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at004-filesv\みやこ町共有フォルダ\21_建築課\21_建築課・01_建築係（旧建設課）\00＿通年業務\0080_住宅解体関係\R7住宅解体\03_工事\02.西甲塚団地解体工事\02.仕様書（HP掲載）\"/>
    </mc:Choice>
  </mc:AlternateContent>
  <bookViews>
    <workbookView xWindow="0" yWindow="0" windowWidth="10056" windowHeight="7944"/>
  </bookViews>
  <sheets>
    <sheet name="西甲塚団地" sheetId="13" r:id="rId1"/>
  </sheets>
  <externalReferences>
    <externalReference r:id="rId2"/>
  </externalReferences>
  <definedNames>
    <definedName name="_xlnm.Print_Area" localSheetId="0">西甲塚団地!$A$1:$CK$65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F61" i="13" l="1"/>
  <c r="BC61" i="13"/>
  <c r="BX54" i="13"/>
  <c r="BR54" i="13"/>
  <c r="BL54" i="13"/>
  <c r="BI54" i="13"/>
  <c r="BF54" i="13"/>
  <c r="BL40" i="13"/>
  <c r="BI40" i="13"/>
  <c r="BF40" i="13"/>
  <c r="BL33" i="13"/>
  <c r="BF33" i="13"/>
  <c r="BL26" i="13"/>
  <c r="BF26" i="13"/>
</calcChain>
</file>

<file path=xl/comments1.xml><?xml version="1.0" encoding="utf-8"?>
<comments xmlns="http://schemas.openxmlformats.org/spreadsheetml/2006/main">
  <authors>
    <author>mpcadmin</author>
  </authors>
  <commentList>
    <comment ref="BD1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令和元年9月25日
西甲区長中村次雄氏からの要望で駐車場として使用許可。
他2区画</t>
        </r>
      </text>
    </comment>
    <comment ref="AZ1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令和元年9月25日
西甲区長中村次雄氏からの要望で駐車場として使用許可。
他2区画</t>
        </r>
      </text>
    </comment>
    <comment ref="BD1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令和元年9月25日
西甲区長中村次雄氏からの要望で駐車場として使用許可。
他2区画</t>
        </r>
      </text>
    </comment>
    <comment ref="X2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令和3年1月14日
西甲区長中村次雄氏からの要望で駐車場として使用許可。
更新は他3区画と合わせる。</t>
        </r>
      </text>
    </comment>
    <comment ref="BR64" authorId="0" shapeId="0">
      <text>
        <r>
          <rPr>
            <sz val="9"/>
            <color indexed="81"/>
            <rFont val="ＭＳ Ｐゴシック"/>
            <family val="3"/>
            <charset val="128"/>
          </rPr>
          <t>216号岩永英子(娘)
車庫として使用_H26.05.16届出
福井和彦区長承認済</t>
        </r>
      </text>
    </comment>
  </commentList>
</comments>
</file>

<file path=xl/sharedStrings.xml><?xml version="1.0" encoding="utf-8"?>
<sst xmlns="http://schemas.openxmlformats.org/spreadsheetml/2006/main" count="55" uniqueCount="18">
  <si>
    <t>解体
跡地</t>
    <rPh sb="0" eb="2">
      <t>カイタイ</t>
    </rPh>
    <rPh sb="3" eb="5">
      <t>アトチ</t>
    </rPh>
    <phoneticPr fontId="4"/>
  </si>
  <si>
    <t>H30年度</t>
    <rPh sb="3" eb="5">
      <t>ネンド</t>
    </rPh>
    <phoneticPr fontId="4"/>
  </si>
  <si>
    <t>R2</t>
    <phoneticPr fontId="4"/>
  </si>
  <si>
    <t>空家</t>
    <rPh sb="0" eb="2">
      <t>アキヤ</t>
    </rPh>
    <phoneticPr fontId="2"/>
  </si>
  <si>
    <t>解体跡地</t>
    <rPh sb="0" eb="2">
      <t>カイタイ</t>
    </rPh>
    <rPh sb="2" eb="4">
      <t>アトチ</t>
    </rPh>
    <phoneticPr fontId="2"/>
  </si>
  <si>
    <t>R元年度</t>
    <rPh sb="1" eb="3">
      <t>ガンネン</t>
    </rPh>
    <rPh sb="3" eb="4">
      <t>ド</t>
    </rPh>
    <phoneticPr fontId="4"/>
  </si>
  <si>
    <t>新豊津駅</t>
    <rPh sb="0" eb="1">
      <t>シン</t>
    </rPh>
    <rPh sb="1" eb="3">
      <t>トヨツ</t>
    </rPh>
    <rPh sb="3" eb="4">
      <t>エキ</t>
    </rPh>
    <phoneticPr fontId="4"/>
  </si>
  <si>
    <t>公　園</t>
    <rPh sb="0" eb="1">
      <t>コウ</t>
    </rPh>
    <rPh sb="2" eb="3">
      <t>エン</t>
    </rPh>
    <phoneticPr fontId="4"/>
  </si>
  <si>
    <t>甲　塚　墓　地</t>
    <rPh sb="0" eb="1">
      <t>カブト</t>
    </rPh>
    <rPh sb="2" eb="3">
      <t>ツカ</t>
    </rPh>
    <rPh sb="4" eb="5">
      <t>ハカ</t>
    </rPh>
    <rPh sb="6" eb="7">
      <t>チ</t>
    </rPh>
    <phoneticPr fontId="4"/>
  </si>
  <si>
    <t>H30年度</t>
    <rPh sb="3" eb="4">
      <t>ネン</t>
    </rPh>
    <rPh sb="4" eb="5">
      <t>ド</t>
    </rPh>
    <phoneticPr fontId="4"/>
  </si>
  <si>
    <t>西甲塚団地(310)</t>
    <rPh sb="3" eb="5">
      <t>ダンチ</t>
    </rPh>
    <phoneticPr fontId="4"/>
  </si>
  <si>
    <t>　　　</t>
    <phoneticPr fontId="4"/>
  </si>
  <si>
    <t>集　会　所</t>
    <rPh sb="0" eb="1">
      <t>シュウ</t>
    </rPh>
    <rPh sb="2" eb="3">
      <t>カイ</t>
    </rPh>
    <rPh sb="4" eb="5">
      <t>ショ</t>
    </rPh>
    <phoneticPr fontId="4"/>
  </si>
  <si>
    <t>国道496号</t>
    <rPh sb="0" eb="2">
      <t>コクドウ</t>
    </rPh>
    <rPh sb="5" eb="6">
      <t>ゴウ</t>
    </rPh>
    <phoneticPr fontId="4"/>
  </si>
  <si>
    <t>R4年度</t>
    <rPh sb="2" eb="4">
      <t>ネンド</t>
    </rPh>
    <phoneticPr fontId="2"/>
  </si>
  <si>
    <t>解体跡地</t>
    <rPh sb="0" eb="2">
      <t>カイタイ</t>
    </rPh>
    <rPh sb="2" eb="4">
      <t>アトチ</t>
    </rPh>
    <phoneticPr fontId="2"/>
  </si>
  <si>
    <t>R4年度</t>
    <phoneticPr fontId="2"/>
  </si>
  <si>
    <t>R5年度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</si>
</sst>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>
      <left/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68">
    <xf numFmtId="0" fontId="0" fillId="0" borderId="0" xfId="0">
      <alignment vertical="center"/>
    </xf>
    <xf numFmtId="0" fontId="1" fillId="0" borderId="1" xfId="1" applyFont="1" applyFill="1" applyBorder="1">
      <alignment vertical="center"/>
    </xf>
    <xf numFmtId="0" fontId="1" fillId="0" borderId="6" xfId="1" applyFont="1" applyFill="1" applyBorder="1">
      <alignment vertical="center"/>
    </xf>
    <xf numFmtId="0" fontId="1" fillId="0" borderId="0" xfId="1" applyFont="1" applyFill="1" applyBorder="1" applyAlignment="1">
      <alignment vertical="center" wrapText="1"/>
    </xf>
    <xf numFmtId="0" fontId="1" fillId="0" borderId="0" xfId="1" applyFont="1" applyFill="1" applyBorder="1">
      <alignment vertical="center"/>
    </xf>
    <xf numFmtId="0" fontId="1" fillId="0" borderId="0" xfId="1" applyBorder="1">
      <alignment vertical="center"/>
    </xf>
    <xf numFmtId="0" fontId="1" fillId="0" borderId="7" xfId="1" applyFont="1" applyFill="1" applyBorder="1">
      <alignment vertical="center"/>
    </xf>
    <xf numFmtId="0" fontId="1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 textRotation="255"/>
    </xf>
    <xf numFmtId="0" fontId="3" fillId="0" borderId="0" xfId="1" applyFont="1" applyFill="1" applyBorder="1" applyAlignment="1">
      <alignment vertical="center"/>
    </xf>
    <xf numFmtId="0" fontId="1" fillId="0" borderId="10" xfId="1" applyFont="1" applyFill="1" applyBorder="1">
      <alignment vertical="center"/>
    </xf>
    <xf numFmtId="0" fontId="5" fillId="0" borderId="0" xfId="1" applyFont="1" applyBorder="1" applyAlignment="1">
      <alignment horizontal="right" vertical="center"/>
    </xf>
    <xf numFmtId="0" fontId="1" fillId="0" borderId="0" xfId="1" applyBorder="1" applyAlignment="1">
      <alignment vertical="center" wrapText="1"/>
    </xf>
    <xf numFmtId="0" fontId="1" fillId="0" borderId="0" xfId="1" applyBorder="1" applyAlignment="1">
      <alignment vertical="center" textRotation="255"/>
    </xf>
    <xf numFmtId="0" fontId="1" fillId="0" borderId="0" xfId="1" applyBorder="1" applyAlignment="1">
      <alignment vertical="center"/>
    </xf>
    <xf numFmtId="0" fontId="3" fillId="0" borderId="0" xfId="1" applyFont="1" applyBorder="1" applyAlignment="1">
      <alignment vertical="center" textRotation="255"/>
    </xf>
    <xf numFmtId="0" fontId="3" fillId="0" borderId="0" xfId="1" applyFont="1" applyBorder="1" applyAlignment="1">
      <alignment vertical="center"/>
    </xf>
    <xf numFmtId="0" fontId="1" fillId="0" borderId="0" xfId="1" applyFill="1" applyBorder="1">
      <alignment vertical="center"/>
    </xf>
    <xf numFmtId="0" fontId="1" fillId="0" borderId="2" xfId="1" applyBorder="1" applyAlignment="1">
      <alignment vertical="center" wrapText="1"/>
    </xf>
    <xf numFmtId="0" fontId="1" fillId="0" borderId="1" xfId="1" applyBorder="1" applyAlignment="1">
      <alignment vertical="center" wrapText="1"/>
    </xf>
    <xf numFmtId="0" fontId="3" fillId="0" borderId="6" xfId="1" applyFont="1" applyBorder="1" applyAlignment="1">
      <alignment vertical="center" textRotation="255"/>
    </xf>
    <xf numFmtId="0" fontId="1" fillId="0" borderId="6" xfId="1" applyBorder="1">
      <alignment vertical="center"/>
    </xf>
    <xf numFmtId="0" fontId="1" fillId="0" borderId="9" xfId="1" applyBorder="1">
      <alignment vertical="center"/>
    </xf>
    <xf numFmtId="0" fontId="1" fillId="0" borderId="1" xfId="1" applyBorder="1">
      <alignment vertical="center"/>
    </xf>
    <xf numFmtId="0" fontId="1" fillId="0" borderId="7" xfId="1" applyBorder="1">
      <alignment vertical="center"/>
    </xf>
    <xf numFmtId="0" fontId="1" fillId="0" borderId="8" xfId="1" applyBorder="1">
      <alignment vertical="center"/>
    </xf>
    <xf numFmtId="0" fontId="1" fillId="0" borderId="2" xfId="1" applyBorder="1">
      <alignment vertical="center"/>
    </xf>
    <xf numFmtId="0" fontId="1" fillId="0" borderId="2" xfId="1" applyBorder="1" applyAlignment="1">
      <alignment vertical="center"/>
    </xf>
    <xf numFmtId="0" fontId="1" fillId="0" borderId="7" xfId="1" applyBorder="1" applyAlignment="1">
      <alignment vertical="center" wrapText="1"/>
    </xf>
    <xf numFmtId="0" fontId="1" fillId="0" borderId="0" xfId="1" applyFont="1" applyBorder="1">
      <alignment vertical="center"/>
    </xf>
    <xf numFmtId="0" fontId="1" fillId="0" borderId="6" xfId="1" applyBorder="1" applyAlignment="1">
      <alignment vertical="center" wrapText="1"/>
    </xf>
    <xf numFmtId="0" fontId="1" fillId="0" borderId="6" xfId="1" applyBorder="1" applyAlignment="1">
      <alignment vertical="center"/>
    </xf>
    <xf numFmtId="0" fontId="1" fillId="0" borderId="0" xfId="1" applyFont="1" applyBorder="1" applyAlignment="1">
      <alignment vertical="center" shrinkToFit="1"/>
    </xf>
    <xf numFmtId="176" fontId="1" fillId="0" borderId="0" xfId="1" applyNumberFormat="1" applyFont="1" applyBorder="1">
      <alignment vertical="center"/>
    </xf>
    <xf numFmtId="0" fontId="1" fillId="0" borderId="10" xfId="1" applyBorder="1" applyAlignment="1">
      <alignment vertical="center" wrapText="1"/>
    </xf>
    <xf numFmtId="0" fontId="1" fillId="0" borderId="0" xfId="1" applyFill="1" applyBorder="1" applyAlignment="1">
      <alignment vertical="center"/>
    </xf>
    <xf numFmtId="0" fontId="1" fillId="0" borderId="4" xfId="1" applyBorder="1" applyAlignment="1">
      <alignment vertical="center" wrapText="1"/>
    </xf>
    <xf numFmtId="0" fontId="1" fillId="0" borderId="0" xfId="1" applyFill="1" applyBorder="1" applyAlignment="1">
      <alignment vertical="center" wrapText="1"/>
    </xf>
    <xf numFmtId="0" fontId="1" fillId="0" borderId="5" xfId="1" applyBorder="1">
      <alignment vertical="center"/>
    </xf>
    <xf numFmtId="0" fontId="1" fillId="0" borderId="10" xfId="1" applyBorder="1">
      <alignment vertical="center"/>
    </xf>
    <xf numFmtId="0" fontId="1" fillId="0" borderId="4" xfId="1" applyBorder="1">
      <alignment vertical="center"/>
    </xf>
    <xf numFmtId="0" fontId="3" fillId="0" borderId="9" xfId="1" applyFont="1" applyBorder="1" applyAlignment="1">
      <alignment vertical="center" textRotation="255"/>
    </xf>
    <xf numFmtId="0" fontId="1" fillId="0" borderId="6" xfId="1" applyBorder="1" applyAlignment="1">
      <alignment vertical="center" textRotation="255"/>
    </xf>
    <xf numFmtId="0" fontId="3" fillId="0" borderId="7" xfId="1" applyFont="1" applyBorder="1" applyAlignment="1">
      <alignment vertical="center" textRotation="255"/>
    </xf>
    <xf numFmtId="0" fontId="1" fillId="0" borderId="7" xfId="1" applyBorder="1" applyAlignment="1">
      <alignment vertical="center"/>
    </xf>
    <xf numFmtId="0" fontId="3" fillId="0" borderId="7" xfId="1" applyFont="1" applyBorder="1" applyAlignment="1">
      <alignment vertical="center"/>
    </xf>
    <xf numFmtId="0" fontId="3" fillId="0" borderId="1" xfId="1" applyFont="1" applyBorder="1" applyAlignment="1">
      <alignment vertical="center"/>
    </xf>
    <xf numFmtId="0" fontId="3" fillId="0" borderId="5" xfId="1" applyFont="1" applyBorder="1" applyAlignment="1">
      <alignment vertical="center" textRotation="255"/>
    </xf>
    <xf numFmtId="0" fontId="3" fillId="0" borderId="6" xfId="1" applyFont="1" applyBorder="1" applyAlignment="1">
      <alignment vertical="center"/>
    </xf>
    <xf numFmtId="0" fontId="1" fillId="0" borderId="7" xfId="1" applyBorder="1" applyAlignment="1">
      <alignment vertical="center" textRotation="255"/>
    </xf>
    <xf numFmtId="0" fontId="3" fillId="0" borderId="22" xfId="1" applyFont="1" applyBorder="1" applyAlignment="1">
      <alignment vertical="center" textRotation="255"/>
    </xf>
    <xf numFmtId="0" fontId="3" fillId="0" borderId="4" xfId="1" applyFont="1" applyBorder="1">
      <alignment vertical="center"/>
    </xf>
    <xf numFmtId="0" fontId="1" fillId="0" borderId="0" xfId="1" applyBorder="1" applyAlignment="1">
      <alignment vertical="center" textRotation="255" shrinkToFit="1"/>
    </xf>
    <xf numFmtId="0" fontId="1" fillId="0" borderId="6" xfId="1" applyBorder="1" applyAlignment="1">
      <alignment vertical="center" textRotation="255" shrinkToFit="1"/>
    </xf>
    <xf numFmtId="0" fontId="1" fillId="0" borderId="3" xfId="1" applyBorder="1" applyAlignment="1">
      <alignment vertical="center" wrapText="1"/>
    </xf>
    <xf numFmtId="0" fontId="3" fillId="0" borderId="0" xfId="1" applyFont="1" applyBorder="1" applyAlignment="1">
      <alignment vertical="center" wrapText="1"/>
    </xf>
    <xf numFmtId="0" fontId="3" fillId="0" borderId="7" xfId="1" applyFont="1" applyBorder="1" applyAlignment="1">
      <alignment vertical="center" wrapText="1"/>
    </xf>
    <xf numFmtId="0" fontId="3" fillId="0" borderId="6" xfId="1" applyFont="1" applyBorder="1" applyAlignment="1">
      <alignment vertical="center" textRotation="255" wrapText="1"/>
    </xf>
    <xf numFmtId="0" fontId="3" fillId="0" borderId="6" xfId="1" applyFont="1" applyBorder="1" applyAlignment="1">
      <alignment vertical="center" wrapText="1"/>
    </xf>
    <xf numFmtId="0" fontId="3" fillId="0" borderId="1" xfId="1" applyFont="1" applyBorder="1" applyAlignment="1">
      <alignment vertical="center" wrapText="1"/>
    </xf>
    <xf numFmtId="0" fontId="3" fillId="0" borderId="0" xfId="1" applyFont="1" applyBorder="1" applyAlignment="1">
      <alignment vertical="center" textRotation="255" wrapText="1"/>
    </xf>
    <xf numFmtId="0" fontId="3" fillId="0" borderId="2" xfId="1" applyFont="1" applyBorder="1" applyAlignment="1">
      <alignment vertical="center"/>
    </xf>
    <xf numFmtId="0" fontId="3" fillId="0" borderId="5" xfId="1" applyFont="1" applyBorder="1" applyAlignment="1">
      <alignment vertical="center"/>
    </xf>
    <xf numFmtId="0" fontId="1" fillId="0" borderId="8" xfId="1" applyBorder="1" applyAlignment="1">
      <alignment vertical="center" wrapText="1"/>
    </xf>
    <xf numFmtId="0" fontId="3" fillId="0" borderId="0" xfId="1" applyFont="1" applyBorder="1">
      <alignment vertical="center"/>
    </xf>
    <xf numFmtId="0" fontId="3" fillId="0" borderId="8" xfId="1" applyFont="1" applyBorder="1" applyAlignment="1">
      <alignment vertical="center"/>
    </xf>
    <xf numFmtId="0" fontId="3" fillId="0" borderId="0" xfId="1" applyFont="1" applyBorder="1" applyAlignment="1">
      <alignment horizontal="left" vertical="center"/>
    </xf>
    <xf numFmtId="0" fontId="1" fillId="0" borderId="5" xfId="1" applyBorder="1" applyAlignment="1">
      <alignment vertical="center"/>
    </xf>
    <xf numFmtId="0" fontId="1" fillId="0" borderId="4" xfId="1" applyBorder="1" applyAlignment="1">
      <alignment horizontal="right" vertical="center"/>
    </xf>
    <xf numFmtId="0" fontId="3" fillId="0" borderId="4" xfId="1" applyFont="1" applyBorder="1" applyAlignment="1">
      <alignment horizontal="right" vertical="center"/>
    </xf>
    <xf numFmtId="0" fontId="1" fillId="0" borderId="23" xfId="1" applyBorder="1">
      <alignment vertical="center"/>
    </xf>
    <xf numFmtId="0" fontId="1" fillId="0" borderId="6" xfId="1" applyFill="1" applyBorder="1">
      <alignment vertical="center"/>
    </xf>
    <xf numFmtId="0" fontId="5" fillId="0" borderId="0" xfId="1" applyFont="1" applyFill="1" applyBorder="1" applyAlignment="1">
      <alignment horizontal="right" vertical="center"/>
    </xf>
    <xf numFmtId="0" fontId="1" fillId="0" borderId="0" xfId="1" applyFill="1" applyBorder="1" applyAlignment="1">
      <alignment vertical="center" textRotation="255" shrinkToFit="1"/>
    </xf>
    <xf numFmtId="0" fontId="1" fillId="0" borderId="6" xfId="1" applyFill="1" applyBorder="1" applyAlignment="1">
      <alignment vertical="center" wrapText="1"/>
    </xf>
    <xf numFmtId="0" fontId="1" fillId="0" borderId="6" xfId="1" applyFill="1" applyBorder="1" applyAlignment="1">
      <alignment vertical="center" textRotation="255" shrinkToFit="1"/>
    </xf>
    <xf numFmtId="0" fontId="1" fillId="0" borderId="1" xfId="1" applyFill="1" applyBorder="1">
      <alignment vertical="center"/>
    </xf>
    <xf numFmtId="0" fontId="1" fillId="0" borderId="7" xfId="1" applyFill="1" applyBorder="1">
      <alignment vertical="center"/>
    </xf>
    <xf numFmtId="0" fontId="9" fillId="0" borderId="0" xfId="1" applyFont="1" applyBorder="1" applyAlignment="1">
      <alignment horizontal="left" vertical="top" wrapText="1"/>
    </xf>
    <xf numFmtId="0" fontId="1" fillId="0" borderId="21" xfId="1" applyFont="1" applyFill="1" applyBorder="1" applyAlignment="1">
      <alignment horizontal="center" vertical="center" shrinkToFit="1"/>
    </xf>
    <xf numFmtId="0" fontId="1" fillId="0" borderId="6" xfId="1" applyFont="1" applyFill="1" applyBorder="1" applyAlignment="1">
      <alignment horizontal="center" vertical="center" shrinkToFit="1"/>
    </xf>
    <xf numFmtId="0" fontId="1" fillId="0" borderId="20" xfId="1" applyFont="1" applyFill="1" applyBorder="1" applyAlignment="1">
      <alignment horizontal="center" vertical="center" shrinkToFit="1"/>
    </xf>
    <xf numFmtId="0" fontId="1" fillId="0" borderId="21" xfId="1" applyFont="1" applyFill="1" applyBorder="1" applyAlignment="1">
      <alignment horizontal="center" vertical="center"/>
    </xf>
    <xf numFmtId="0" fontId="1" fillId="0" borderId="6" xfId="1" applyFont="1" applyFill="1" applyBorder="1" applyAlignment="1">
      <alignment horizontal="center" vertical="center"/>
    </xf>
    <xf numFmtId="0" fontId="1" fillId="0" borderId="20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1" fillId="0" borderId="21" xfId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0" fontId="1" fillId="0" borderId="20" xfId="1" applyBorder="1" applyAlignment="1">
      <alignment horizontal="center" vertical="center"/>
    </xf>
    <xf numFmtId="0" fontId="1" fillId="0" borderId="21" xfId="1" applyFill="1" applyBorder="1" applyAlignment="1">
      <alignment horizontal="center" vertical="center"/>
    </xf>
    <xf numFmtId="0" fontId="1" fillId="0" borderId="6" xfId="1" applyFill="1" applyBorder="1" applyAlignment="1">
      <alignment horizontal="center" vertical="center"/>
    </xf>
    <xf numFmtId="0" fontId="1" fillId="0" borderId="20" xfId="1" applyFill="1" applyBorder="1" applyAlignment="1">
      <alignment horizontal="center" vertical="center"/>
    </xf>
    <xf numFmtId="0" fontId="1" fillId="0" borderId="10" xfId="1" applyFill="1" applyBorder="1" applyAlignment="1">
      <alignment horizontal="center" vertical="center" wrapText="1"/>
    </xf>
    <xf numFmtId="0" fontId="1" fillId="0" borderId="9" xfId="1" applyFill="1" applyBorder="1" applyAlignment="1">
      <alignment horizontal="center" vertical="center" wrapText="1"/>
    </xf>
    <xf numFmtId="0" fontId="1" fillId="0" borderId="8" xfId="1" applyFill="1" applyBorder="1" applyAlignment="1">
      <alignment horizontal="center" vertical="center" wrapText="1"/>
    </xf>
    <xf numFmtId="0" fontId="1" fillId="0" borderId="2" xfId="1" applyFill="1" applyBorder="1" applyAlignment="1">
      <alignment horizontal="center" vertical="center" wrapText="1"/>
    </xf>
    <xf numFmtId="0" fontId="1" fillId="0" borderId="0" xfId="1" applyFill="1" applyBorder="1" applyAlignment="1">
      <alignment horizontal="center" vertical="center" wrapText="1"/>
    </xf>
    <xf numFmtId="0" fontId="1" fillId="0" borderId="1" xfId="1" applyFill="1" applyBorder="1" applyAlignment="1">
      <alignment horizontal="center" vertical="center" wrapText="1"/>
    </xf>
    <xf numFmtId="0" fontId="1" fillId="0" borderId="5" xfId="1" applyFill="1" applyBorder="1" applyAlignment="1">
      <alignment horizontal="center" vertical="center" wrapText="1"/>
    </xf>
    <xf numFmtId="0" fontId="1" fillId="0" borderId="4" xfId="1" applyFill="1" applyBorder="1" applyAlignment="1">
      <alignment horizontal="center" vertical="center" wrapText="1"/>
    </xf>
    <xf numFmtId="0" fontId="1" fillId="0" borderId="3" xfId="1" applyFill="1" applyBorder="1" applyAlignment="1">
      <alignment horizontal="center" vertical="center" wrapText="1"/>
    </xf>
    <xf numFmtId="0" fontId="1" fillId="0" borderId="19" xfId="1" applyFill="1" applyBorder="1" applyAlignment="1">
      <alignment horizontal="center" vertical="center" wrapText="1"/>
    </xf>
    <xf numFmtId="0" fontId="1" fillId="0" borderId="18" xfId="1" applyFill="1" applyBorder="1" applyAlignment="1">
      <alignment horizontal="center" vertical="center" wrapText="1"/>
    </xf>
    <xf numFmtId="0" fontId="1" fillId="0" borderId="17" xfId="1" applyFill="1" applyBorder="1" applyAlignment="1">
      <alignment horizontal="center" vertical="center" wrapText="1"/>
    </xf>
    <xf numFmtId="0" fontId="1" fillId="0" borderId="16" xfId="1" applyFill="1" applyBorder="1" applyAlignment="1">
      <alignment horizontal="center" vertical="center" wrapText="1"/>
    </xf>
    <xf numFmtId="0" fontId="1" fillId="0" borderId="15" xfId="1" applyFill="1" applyBorder="1" applyAlignment="1">
      <alignment horizontal="center" vertical="center" wrapText="1"/>
    </xf>
    <xf numFmtId="0" fontId="1" fillId="0" borderId="14" xfId="1" applyFill="1" applyBorder="1" applyAlignment="1">
      <alignment horizontal="center" vertical="center" wrapText="1"/>
    </xf>
    <xf numFmtId="0" fontId="1" fillId="0" borderId="13" xfId="1" applyFill="1" applyBorder="1" applyAlignment="1">
      <alignment horizontal="center" vertical="center" wrapText="1"/>
    </xf>
    <xf numFmtId="0" fontId="1" fillId="0" borderId="12" xfId="1" applyFill="1" applyBorder="1" applyAlignment="1">
      <alignment horizontal="center" vertical="center" wrapText="1"/>
    </xf>
    <xf numFmtId="0" fontId="1" fillId="0" borderId="11" xfId="1" applyFill="1" applyBorder="1" applyAlignment="1">
      <alignment horizontal="center" vertical="center" wrapText="1"/>
    </xf>
    <xf numFmtId="0" fontId="1" fillId="2" borderId="19" xfId="1" applyFill="1" applyBorder="1" applyAlignment="1">
      <alignment horizontal="center" vertical="center" wrapText="1"/>
    </xf>
    <xf numFmtId="0" fontId="1" fillId="2" borderId="18" xfId="1" applyFill="1" applyBorder="1" applyAlignment="1">
      <alignment horizontal="center" vertical="center" wrapText="1"/>
    </xf>
    <xf numFmtId="0" fontId="1" fillId="2" borderId="17" xfId="1" applyFill="1" applyBorder="1" applyAlignment="1">
      <alignment horizontal="center" vertical="center" wrapText="1"/>
    </xf>
    <xf numFmtId="0" fontId="1" fillId="2" borderId="16" xfId="1" applyFill="1" applyBorder="1" applyAlignment="1">
      <alignment horizontal="center" vertical="center" wrapText="1"/>
    </xf>
    <xf numFmtId="0" fontId="1" fillId="2" borderId="15" xfId="1" applyFill="1" applyBorder="1" applyAlignment="1">
      <alignment horizontal="center" vertical="center" wrapText="1"/>
    </xf>
    <xf numFmtId="0" fontId="1" fillId="2" borderId="14" xfId="1" applyFill="1" applyBorder="1" applyAlignment="1">
      <alignment horizontal="center" vertical="center" wrapText="1"/>
    </xf>
    <xf numFmtId="0" fontId="1" fillId="2" borderId="13" xfId="1" applyFill="1" applyBorder="1" applyAlignment="1">
      <alignment horizontal="center" vertical="center" wrapText="1"/>
    </xf>
    <xf numFmtId="0" fontId="1" fillId="2" borderId="12" xfId="1" applyFill="1" applyBorder="1" applyAlignment="1">
      <alignment horizontal="center" vertical="center" wrapText="1"/>
    </xf>
    <xf numFmtId="0" fontId="1" fillId="2" borderId="11" xfId="1" applyFill="1" applyBorder="1" applyAlignment="1">
      <alignment horizontal="center" vertical="center" wrapText="1"/>
    </xf>
    <xf numFmtId="0" fontId="1" fillId="0" borderId="10" xfId="1" applyBorder="1" applyAlignment="1">
      <alignment horizontal="center" vertical="center" wrapText="1"/>
    </xf>
    <xf numFmtId="0" fontId="1" fillId="0" borderId="9" xfId="1" applyBorder="1" applyAlignment="1">
      <alignment horizontal="center" vertical="center" wrapText="1"/>
    </xf>
    <xf numFmtId="0" fontId="1" fillId="0" borderId="8" xfId="1" applyBorder="1" applyAlignment="1">
      <alignment horizontal="center" vertical="center" wrapText="1"/>
    </xf>
    <xf numFmtId="0" fontId="1" fillId="0" borderId="2" xfId="1" applyBorder="1" applyAlignment="1">
      <alignment horizontal="center" vertical="center" wrapText="1"/>
    </xf>
    <xf numFmtId="0" fontId="1" fillId="0" borderId="0" xfId="1" applyBorder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1" fillId="0" borderId="4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1" fillId="2" borderId="21" xfId="1" applyFill="1" applyBorder="1" applyAlignment="1">
      <alignment horizontal="center" vertical="center"/>
    </xf>
    <xf numFmtId="0" fontId="1" fillId="2" borderId="6" xfId="1" applyFill="1" applyBorder="1" applyAlignment="1">
      <alignment horizontal="center" vertical="center"/>
    </xf>
    <xf numFmtId="0" fontId="1" fillId="2" borderId="20" xfId="1" applyFill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0" fontId="7" fillId="0" borderId="10" xfId="1" applyFont="1" applyBorder="1" applyAlignment="1">
      <alignment horizontal="center" vertical="center" textRotation="255"/>
    </xf>
    <xf numFmtId="0" fontId="7" fillId="0" borderId="9" xfId="1" applyFont="1" applyBorder="1" applyAlignment="1">
      <alignment horizontal="center" vertical="center" textRotation="255"/>
    </xf>
    <xf numFmtId="0" fontId="7" fillId="0" borderId="8" xfId="1" applyFont="1" applyBorder="1" applyAlignment="1">
      <alignment horizontal="center" vertical="center" textRotation="255"/>
    </xf>
    <xf numFmtId="0" fontId="7" fillId="0" borderId="2" xfId="1" applyFont="1" applyBorder="1" applyAlignment="1">
      <alignment horizontal="center" vertical="center" textRotation="255"/>
    </xf>
    <xf numFmtId="0" fontId="7" fillId="0" borderId="0" xfId="1" applyFont="1" applyBorder="1" applyAlignment="1">
      <alignment horizontal="center" vertical="center" textRotation="255"/>
    </xf>
    <xf numFmtId="0" fontId="7" fillId="0" borderId="1" xfId="1" applyFont="1" applyBorder="1" applyAlignment="1">
      <alignment horizontal="center" vertical="center" textRotation="255"/>
    </xf>
    <xf numFmtId="0" fontId="7" fillId="0" borderId="5" xfId="1" applyFont="1" applyBorder="1" applyAlignment="1">
      <alignment horizontal="center" vertical="center" textRotation="255"/>
    </xf>
    <xf numFmtId="0" fontId="7" fillId="0" borderId="4" xfId="1" applyFont="1" applyBorder="1" applyAlignment="1">
      <alignment horizontal="center" vertical="center" textRotation="255"/>
    </xf>
    <xf numFmtId="0" fontId="7" fillId="0" borderId="3" xfId="1" applyFont="1" applyBorder="1" applyAlignment="1">
      <alignment horizontal="center" vertical="center" textRotation="255"/>
    </xf>
    <xf numFmtId="0" fontId="3" fillId="0" borderId="2" xfId="1" applyFont="1" applyBorder="1" applyAlignment="1">
      <alignment horizontal="center" textRotation="180"/>
    </xf>
    <xf numFmtId="0" fontId="7" fillId="0" borderId="10" xfId="1" applyFont="1" applyBorder="1" applyAlignment="1">
      <alignment horizontal="center" vertical="center"/>
    </xf>
    <xf numFmtId="0" fontId="7" fillId="0" borderId="9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81</xdr:col>
      <xdr:colOff>7620</xdr:colOff>
      <xdr:row>62</xdr:row>
      <xdr:rowOff>53340</xdr:rowOff>
    </xdr:from>
    <xdr:to>
      <xdr:col>82</xdr:col>
      <xdr:colOff>7620</xdr:colOff>
      <xdr:row>64</xdr:row>
      <xdr:rowOff>7620</xdr:rowOff>
    </xdr:to>
    <xdr:pic>
      <xdr:nvPicPr>
        <xdr:cNvPr id="2" name="図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93040" y="10447020"/>
          <a:ext cx="152400" cy="2895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33</xdr:col>
      <xdr:colOff>89650</xdr:colOff>
      <xdr:row>15</xdr:row>
      <xdr:rowOff>161367</xdr:rowOff>
    </xdr:from>
    <xdr:to>
      <xdr:col>37</xdr:col>
      <xdr:colOff>70055</xdr:colOff>
      <xdr:row>20</xdr:row>
      <xdr:rowOff>18380</xdr:rowOff>
    </xdr:to>
    <xdr:sp macro="" textlink="">
      <xdr:nvSpPr>
        <xdr:cNvPr id="3" name="正方形/長方形 2"/>
        <xdr:cNvSpPr/>
      </xdr:nvSpPr>
      <xdr:spPr>
        <a:xfrm>
          <a:off x="5665697" y="2716308"/>
          <a:ext cx="590005" cy="708660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37</xdr:col>
      <xdr:colOff>116541</xdr:colOff>
      <xdr:row>15</xdr:row>
      <xdr:rowOff>161365</xdr:rowOff>
    </xdr:from>
    <xdr:to>
      <xdr:col>41</xdr:col>
      <xdr:colOff>96946</xdr:colOff>
      <xdr:row>20</xdr:row>
      <xdr:rowOff>18378</xdr:rowOff>
    </xdr:to>
    <xdr:sp macro="" textlink="">
      <xdr:nvSpPr>
        <xdr:cNvPr id="4" name="正方形/長方形 3"/>
        <xdr:cNvSpPr/>
      </xdr:nvSpPr>
      <xdr:spPr>
        <a:xfrm>
          <a:off x="6302188" y="2716306"/>
          <a:ext cx="590005" cy="708660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33</xdr:col>
      <xdr:colOff>71716</xdr:colOff>
      <xdr:row>32</xdr:row>
      <xdr:rowOff>161359</xdr:rowOff>
    </xdr:from>
    <xdr:to>
      <xdr:col>37</xdr:col>
      <xdr:colOff>52121</xdr:colOff>
      <xdr:row>37</xdr:row>
      <xdr:rowOff>18372</xdr:rowOff>
    </xdr:to>
    <xdr:sp macro="" textlink="">
      <xdr:nvSpPr>
        <xdr:cNvPr id="5" name="正方形/長方形 4"/>
        <xdr:cNvSpPr/>
      </xdr:nvSpPr>
      <xdr:spPr>
        <a:xfrm>
          <a:off x="5647763" y="5611900"/>
          <a:ext cx="590005" cy="708660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33</xdr:col>
      <xdr:colOff>107575</xdr:colOff>
      <xdr:row>40</xdr:row>
      <xdr:rowOff>0</xdr:rowOff>
    </xdr:from>
    <xdr:to>
      <xdr:col>37</xdr:col>
      <xdr:colOff>87980</xdr:colOff>
      <xdr:row>44</xdr:row>
      <xdr:rowOff>27342</xdr:rowOff>
    </xdr:to>
    <xdr:sp macro="" textlink="">
      <xdr:nvSpPr>
        <xdr:cNvPr id="6" name="正方形/長方形 5"/>
        <xdr:cNvSpPr/>
      </xdr:nvSpPr>
      <xdr:spPr>
        <a:xfrm>
          <a:off x="5683622" y="6813176"/>
          <a:ext cx="590005" cy="708660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43</xdr:col>
      <xdr:colOff>89645</xdr:colOff>
      <xdr:row>55</xdr:row>
      <xdr:rowOff>0</xdr:rowOff>
    </xdr:from>
    <xdr:to>
      <xdr:col>47</xdr:col>
      <xdr:colOff>70050</xdr:colOff>
      <xdr:row>59</xdr:row>
      <xdr:rowOff>27343</xdr:rowOff>
    </xdr:to>
    <xdr:sp macro="" textlink="">
      <xdr:nvSpPr>
        <xdr:cNvPr id="7" name="正方形/長方形 6"/>
        <xdr:cNvSpPr/>
      </xdr:nvSpPr>
      <xdr:spPr>
        <a:xfrm>
          <a:off x="7189692" y="9368118"/>
          <a:ext cx="590005" cy="708660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70</xdr:col>
      <xdr:colOff>26894</xdr:colOff>
      <xdr:row>3</xdr:row>
      <xdr:rowOff>98610</xdr:rowOff>
    </xdr:from>
    <xdr:to>
      <xdr:col>86</xdr:col>
      <xdr:colOff>8965</xdr:colOff>
      <xdr:row>6</xdr:row>
      <xdr:rowOff>134469</xdr:rowOff>
    </xdr:to>
    <xdr:sp macro="" textlink="">
      <xdr:nvSpPr>
        <xdr:cNvPr id="8" name="Text Box 217"/>
        <xdr:cNvSpPr txBox="1">
          <a:spLocks noChangeArrowheads="1"/>
        </xdr:cNvSpPr>
      </xdr:nvSpPr>
      <xdr:spPr bwMode="auto">
        <a:xfrm>
          <a:off x="11241741" y="609598"/>
          <a:ext cx="2420471" cy="54684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28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西甲塚団地</a:t>
          </a:r>
          <a:endParaRPr lang="ja-JP" altLang="en-US" sz="20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1_&#24314;&#31689;&#35506;&#12539;02_&#21942;&#32341;&#20418;&#65288;&#26087;&#24314;&#35373;&#35506;&#65289;/&#36890;&#24180;&#26989;&#21209;&#12288;03_&#20303;&#23429;&#31649;&#29702;&#20418;/03&#9670;&#9670;&#9670;&#20303;&#23429;&#36039;&#26009;&#9670;&#9670;&#9670;/01&#9670;&#9670;&#9670;&#20303;&#23429;&#37197;&#32622;&#22259;&#9670;&#9670;&#9670;&#26368;&#26032;/&#9670;&#9670;&#9670;&#35914;&#27941;&#22243;&#22320;&#37197;&#32622;&#22259;20220407&#26356;&#2603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名簿"/>
      <sheetName val="布･西区"/>
      <sheetName val="新光"/>
      <sheetName val="巣1･2"/>
      <sheetName val="巣3･4･5"/>
      <sheetName val="上荒1.2"/>
      <sheetName val="上荒谷"/>
      <sheetName val="西甲"/>
      <sheetName val="呰1"/>
      <sheetName val="呰2･下原"/>
      <sheetName val="呰3"/>
      <sheetName val="下荒 "/>
      <sheetName val="徳永"/>
      <sheetName val="綾"/>
      <sheetName val="国作･徳政"/>
      <sheetName val="緑･他2"/>
      <sheetName val="他1"/>
    </sheetNames>
    <sheetDataSet>
      <sheetData sheetId="0">
        <row r="92">
          <cell r="G92" t="str">
            <v>空　家</v>
          </cell>
        </row>
        <row r="172">
          <cell r="G172" t="str">
            <v>空家</v>
          </cell>
        </row>
        <row r="173">
          <cell r="G173" t="str">
            <v>空家</v>
          </cell>
        </row>
        <row r="181">
          <cell r="G181" t="str">
            <v>H18.4　空家</v>
          </cell>
        </row>
        <row r="183">
          <cell r="G183" t="str">
            <v>空家</v>
          </cell>
        </row>
        <row r="184">
          <cell r="G184" t="str">
            <v>空家</v>
          </cell>
        </row>
        <row r="185">
          <cell r="G185" t="str">
            <v>空家</v>
          </cell>
        </row>
        <row r="186">
          <cell r="G186" t="str">
            <v>空家</v>
          </cell>
        </row>
        <row r="194">
          <cell r="G194" t="str">
            <v>空家</v>
          </cell>
        </row>
        <row r="195">
          <cell r="G195" t="str">
            <v>空家</v>
          </cell>
        </row>
        <row r="196">
          <cell r="G196" t="str">
            <v>空家</v>
          </cell>
        </row>
        <row r="199">
          <cell r="G199" t="str">
            <v>空家</v>
          </cell>
        </row>
        <row r="201">
          <cell r="G201" t="str">
            <v>空家</v>
          </cell>
        </row>
        <row r="202">
          <cell r="G202" t="str">
            <v>空家</v>
          </cell>
        </row>
        <row r="204">
          <cell r="G204" t="str">
            <v>空家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2:CK80"/>
  <sheetViews>
    <sheetView tabSelected="1" view="pageBreakPreview" zoomScale="85" zoomScaleNormal="75" zoomScaleSheetLayoutView="85" workbookViewId="0">
      <selection activeCell="D2" sqref="D2"/>
    </sheetView>
  </sheetViews>
  <sheetFormatPr defaultColWidth="8.09765625" defaultRowHeight="13.2" x14ac:dyDescent="0.45"/>
  <cols>
    <col min="1" max="1" width="2" style="5" customWidth="1"/>
    <col min="2" max="4" width="2.796875" style="5" customWidth="1"/>
    <col min="5" max="5" width="6.69921875" style="5" bestFit="1" customWidth="1"/>
    <col min="6" max="95" width="2" style="5" customWidth="1"/>
    <col min="96" max="250" width="8.09765625" style="5"/>
    <col min="251" max="251" width="2" style="5" customWidth="1"/>
    <col min="252" max="254" width="2.796875" style="5" customWidth="1"/>
    <col min="255" max="255" width="6.69921875" style="5" bestFit="1" customWidth="1"/>
    <col min="256" max="351" width="2" style="5" customWidth="1"/>
    <col min="352" max="506" width="8.09765625" style="5"/>
    <col min="507" max="507" width="2" style="5" customWidth="1"/>
    <col min="508" max="510" width="2.796875" style="5" customWidth="1"/>
    <col min="511" max="511" width="6.69921875" style="5" bestFit="1" customWidth="1"/>
    <col min="512" max="607" width="2" style="5" customWidth="1"/>
    <col min="608" max="762" width="8.09765625" style="5"/>
    <col min="763" max="763" width="2" style="5" customWidth="1"/>
    <col min="764" max="766" width="2.796875" style="5" customWidth="1"/>
    <col min="767" max="767" width="6.69921875" style="5" bestFit="1" customWidth="1"/>
    <col min="768" max="863" width="2" style="5" customWidth="1"/>
    <col min="864" max="1018" width="8.09765625" style="5"/>
    <col min="1019" max="1019" width="2" style="5" customWidth="1"/>
    <col min="1020" max="1022" width="2.796875" style="5" customWidth="1"/>
    <col min="1023" max="1023" width="6.69921875" style="5" bestFit="1" customWidth="1"/>
    <col min="1024" max="1119" width="2" style="5" customWidth="1"/>
    <col min="1120" max="1274" width="8.09765625" style="5"/>
    <col min="1275" max="1275" width="2" style="5" customWidth="1"/>
    <col min="1276" max="1278" width="2.796875" style="5" customWidth="1"/>
    <col min="1279" max="1279" width="6.69921875" style="5" bestFit="1" customWidth="1"/>
    <col min="1280" max="1375" width="2" style="5" customWidth="1"/>
    <col min="1376" max="1530" width="8.09765625" style="5"/>
    <col min="1531" max="1531" width="2" style="5" customWidth="1"/>
    <col min="1532" max="1534" width="2.796875" style="5" customWidth="1"/>
    <col min="1535" max="1535" width="6.69921875" style="5" bestFit="1" customWidth="1"/>
    <col min="1536" max="1631" width="2" style="5" customWidth="1"/>
    <col min="1632" max="1786" width="8.09765625" style="5"/>
    <col min="1787" max="1787" width="2" style="5" customWidth="1"/>
    <col min="1788" max="1790" width="2.796875" style="5" customWidth="1"/>
    <col min="1791" max="1791" width="6.69921875" style="5" bestFit="1" customWidth="1"/>
    <col min="1792" max="1887" width="2" style="5" customWidth="1"/>
    <col min="1888" max="2042" width="8.09765625" style="5"/>
    <col min="2043" max="2043" width="2" style="5" customWidth="1"/>
    <col min="2044" max="2046" width="2.796875" style="5" customWidth="1"/>
    <col min="2047" max="2047" width="6.69921875" style="5" bestFit="1" customWidth="1"/>
    <col min="2048" max="2143" width="2" style="5" customWidth="1"/>
    <col min="2144" max="2298" width="8.09765625" style="5"/>
    <col min="2299" max="2299" width="2" style="5" customWidth="1"/>
    <col min="2300" max="2302" width="2.796875" style="5" customWidth="1"/>
    <col min="2303" max="2303" width="6.69921875" style="5" bestFit="1" customWidth="1"/>
    <col min="2304" max="2399" width="2" style="5" customWidth="1"/>
    <col min="2400" max="2554" width="8.09765625" style="5"/>
    <col min="2555" max="2555" width="2" style="5" customWidth="1"/>
    <col min="2556" max="2558" width="2.796875" style="5" customWidth="1"/>
    <col min="2559" max="2559" width="6.69921875" style="5" bestFit="1" customWidth="1"/>
    <col min="2560" max="2655" width="2" style="5" customWidth="1"/>
    <col min="2656" max="2810" width="8.09765625" style="5"/>
    <col min="2811" max="2811" width="2" style="5" customWidth="1"/>
    <col min="2812" max="2814" width="2.796875" style="5" customWidth="1"/>
    <col min="2815" max="2815" width="6.69921875" style="5" bestFit="1" customWidth="1"/>
    <col min="2816" max="2911" width="2" style="5" customWidth="1"/>
    <col min="2912" max="3066" width="8.09765625" style="5"/>
    <col min="3067" max="3067" width="2" style="5" customWidth="1"/>
    <col min="3068" max="3070" width="2.796875" style="5" customWidth="1"/>
    <col min="3071" max="3071" width="6.69921875" style="5" bestFit="1" customWidth="1"/>
    <col min="3072" max="3167" width="2" style="5" customWidth="1"/>
    <col min="3168" max="3322" width="8.09765625" style="5"/>
    <col min="3323" max="3323" width="2" style="5" customWidth="1"/>
    <col min="3324" max="3326" width="2.796875" style="5" customWidth="1"/>
    <col min="3327" max="3327" width="6.69921875" style="5" bestFit="1" customWidth="1"/>
    <col min="3328" max="3423" width="2" style="5" customWidth="1"/>
    <col min="3424" max="3578" width="8.09765625" style="5"/>
    <col min="3579" max="3579" width="2" style="5" customWidth="1"/>
    <col min="3580" max="3582" width="2.796875" style="5" customWidth="1"/>
    <col min="3583" max="3583" width="6.69921875" style="5" bestFit="1" customWidth="1"/>
    <col min="3584" max="3679" width="2" style="5" customWidth="1"/>
    <col min="3680" max="3834" width="8.09765625" style="5"/>
    <col min="3835" max="3835" width="2" style="5" customWidth="1"/>
    <col min="3836" max="3838" width="2.796875" style="5" customWidth="1"/>
    <col min="3839" max="3839" width="6.69921875" style="5" bestFit="1" customWidth="1"/>
    <col min="3840" max="3935" width="2" style="5" customWidth="1"/>
    <col min="3936" max="4090" width="8.09765625" style="5"/>
    <col min="4091" max="4091" width="2" style="5" customWidth="1"/>
    <col min="4092" max="4094" width="2.796875" style="5" customWidth="1"/>
    <col min="4095" max="4095" width="6.69921875" style="5" bestFit="1" customWidth="1"/>
    <col min="4096" max="4191" width="2" style="5" customWidth="1"/>
    <col min="4192" max="4346" width="8.09765625" style="5"/>
    <col min="4347" max="4347" width="2" style="5" customWidth="1"/>
    <col min="4348" max="4350" width="2.796875" style="5" customWidth="1"/>
    <col min="4351" max="4351" width="6.69921875" style="5" bestFit="1" customWidth="1"/>
    <col min="4352" max="4447" width="2" style="5" customWidth="1"/>
    <col min="4448" max="4602" width="8.09765625" style="5"/>
    <col min="4603" max="4603" width="2" style="5" customWidth="1"/>
    <col min="4604" max="4606" width="2.796875" style="5" customWidth="1"/>
    <col min="4607" max="4607" width="6.69921875" style="5" bestFit="1" customWidth="1"/>
    <col min="4608" max="4703" width="2" style="5" customWidth="1"/>
    <col min="4704" max="4858" width="8.09765625" style="5"/>
    <col min="4859" max="4859" width="2" style="5" customWidth="1"/>
    <col min="4860" max="4862" width="2.796875" style="5" customWidth="1"/>
    <col min="4863" max="4863" width="6.69921875" style="5" bestFit="1" customWidth="1"/>
    <col min="4864" max="4959" width="2" style="5" customWidth="1"/>
    <col min="4960" max="5114" width="8.09765625" style="5"/>
    <col min="5115" max="5115" width="2" style="5" customWidth="1"/>
    <col min="5116" max="5118" width="2.796875" style="5" customWidth="1"/>
    <col min="5119" max="5119" width="6.69921875" style="5" bestFit="1" customWidth="1"/>
    <col min="5120" max="5215" width="2" style="5" customWidth="1"/>
    <col min="5216" max="5370" width="8.09765625" style="5"/>
    <col min="5371" max="5371" width="2" style="5" customWidth="1"/>
    <col min="5372" max="5374" width="2.796875" style="5" customWidth="1"/>
    <col min="5375" max="5375" width="6.69921875" style="5" bestFit="1" customWidth="1"/>
    <col min="5376" max="5471" width="2" style="5" customWidth="1"/>
    <col min="5472" max="5626" width="8.09765625" style="5"/>
    <col min="5627" max="5627" width="2" style="5" customWidth="1"/>
    <col min="5628" max="5630" width="2.796875" style="5" customWidth="1"/>
    <col min="5631" max="5631" width="6.69921875" style="5" bestFit="1" customWidth="1"/>
    <col min="5632" max="5727" width="2" style="5" customWidth="1"/>
    <col min="5728" max="5882" width="8.09765625" style="5"/>
    <col min="5883" max="5883" width="2" style="5" customWidth="1"/>
    <col min="5884" max="5886" width="2.796875" style="5" customWidth="1"/>
    <col min="5887" max="5887" width="6.69921875" style="5" bestFit="1" customWidth="1"/>
    <col min="5888" max="5983" width="2" style="5" customWidth="1"/>
    <col min="5984" max="6138" width="8.09765625" style="5"/>
    <col min="6139" max="6139" width="2" style="5" customWidth="1"/>
    <col min="6140" max="6142" width="2.796875" style="5" customWidth="1"/>
    <col min="6143" max="6143" width="6.69921875" style="5" bestFit="1" customWidth="1"/>
    <col min="6144" max="6239" width="2" style="5" customWidth="1"/>
    <col min="6240" max="6394" width="8.09765625" style="5"/>
    <col min="6395" max="6395" width="2" style="5" customWidth="1"/>
    <col min="6396" max="6398" width="2.796875" style="5" customWidth="1"/>
    <col min="6399" max="6399" width="6.69921875" style="5" bestFit="1" customWidth="1"/>
    <col min="6400" max="6495" width="2" style="5" customWidth="1"/>
    <col min="6496" max="6650" width="8.09765625" style="5"/>
    <col min="6651" max="6651" width="2" style="5" customWidth="1"/>
    <col min="6652" max="6654" width="2.796875" style="5" customWidth="1"/>
    <col min="6655" max="6655" width="6.69921875" style="5" bestFit="1" customWidth="1"/>
    <col min="6656" max="6751" width="2" style="5" customWidth="1"/>
    <col min="6752" max="6906" width="8.09765625" style="5"/>
    <col min="6907" max="6907" width="2" style="5" customWidth="1"/>
    <col min="6908" max="6910" width="2.796875" style="5" customWidth="1"/>
    <col min="6911" max="6911" width="6.69921875" style="5" bestFit="1" customWidth="1"/>
    <col min="6912" max="7007" width="2" style="5" customWidth="1"/>
    <col min="7008" max="7162" width="8.09765625" style="5"/>
    <col min="7163" max="7163" width="2" style="5" customWidth="1"/>
    <col min="7164" max="7166" width="2.796875" style="5" customWidth="1"/>
    <col min="7167" max="7167" width="6.69921875" style="5" bestFit="1" customWidth="1"/>
    <col min="7168" max="7263" width="2" style="5" customWidth="1"/>
    <col min="7264" max="7418" width="8.09765625" style="5"/>
    <col min="7419" max="7419" width="2" style="5" customWidth="1"/>
    <col min="7420" max="7422" width="2.796875" style="5" customWidth="1"/>
    <col min="7423" max="7423" width="6.69921875" style="5" bestFit="1" customWidth="1"/>
    <col min="7424" max="7519" width="2" style="5" customWidth="1"/>
    <col min="7520" max="7674" width="8.09765625" style="5"/>
    <col min="7675" max="7675" width="2" style="5" customWidth="1"/>
    <col min="7676" max="7678" width="2.796875" style="5" customWidth="1"/>
    <col min="7679" max="7679" width="6.69921875" style="5" bestFit="1" customWidth="1"/>
    <col min="7680" max="7775" width="2" style="5" customWidth="1"/>
    <col min="7776" max="7930" width="8.09765625" style="5"/>
    <col min="7931" max="7931" width="2" style="5" customWidth="1"/>
    <col min="7932" max="7934" width="2.796875" style="5" customWidth="1"/>
    <col min="7935" max="7935" width="6.69921875" style="5" bestFit="1" customWidth="1"/>
    <col min="7936" max="8031" width="2" style="5" customWidth="1"/>
    <col min="8032" max="8186" width="8.09765625" style="5"/>
    <col min="8187" max="8187" width="2" style="5" customWidth="1"/>
    <col min="8188" max="8190" width="2.796875" style="5" customWidth="1"/>
    <col min="8191" max="8191" width="6.69921875" style="5" bestFit="1" customWidth="1"/>
    <col min="8192" max="8287" width="2" style="5" customWidth="1"/>
    <col min="8288" max="8442" width="8.09765625" style="5"/>
    <col min="8443" max="8443" width="2" style="5" customWidth="1"/>
    <col min="8444" max="8446" width="2.796875" style="5" customWidth="1"/>
    <col min="8447" max="8447" width="6.69921875" style="5" bestFit="1" customWidth="1"/>
    <col min="8448" max="8543" width="2" style="5" customWidth="1"/>
    <col min="8544" max="8698" width="8.09765625" style="5"/>
    <col min="8699" max="8699" width="2" style="5" customWidth="1"/>
    <col min="8700" max="8702" width="2.796875" style="5" customWidth="1"/>
    <col min="8703" max="8703" width="6.69921875" style="5" bestFit="1" customWidth="1"/>
    <col min="8704" max="8799" width="2" style="5" customWidth="1"/>
    <col min="8800" max="8954" width="8.09765625" style="5"/>
    <col min="8955" max="8955" width="2" style="5" customWidth="1"/>
    <col min="8956" max="8958" width="2.796875" style="5" customWidth="1"/>
    <col min="8959" max="8959" width="6.69921875" style="5" bestFit="1" customWidth="1"/>
    <col min="8960" max="9055" width="2" style="5" customWidth="1"/>
    <col min="9056" max="9210" width="8.09765625" style="5"/>
    <col min="9211" max="9211" width="2" style="5" customWidth="1"/>
    <col min="9212" max="9214" width="2.796875" style="5" customWidth="1"/>
    <col min="9215" max="9215" width="6.69921875" style="5" bestFit="1" customWidth="1"/>
    <col min="9216" max="9311" width="2" style="5" customWidth="1"/>
    <col min="9312" max="9466" width="8.09765625" style="5"/>
    <col min="9467" max="9467" width="2" style="5" customWidth="1"/>
    <col min="9468" max="9470" width="2.796875" style="5" customWidth="1"/>
    <col min="9471" max="9471" width="6.69921875" style="5" bestFit="1" customWidth="1"/>
    <col min="9472" max="9567" width="2" style="5" customWidth="1"/>
    <col min="9568" max="9722" width="8.09765625" style="5"/>
    <col min="9723" max="9723" width="2" style="5" customWidth="1"/>
    <col min="9724" max="9726" width="2.796875" style="5" customWidth="1"/>
    <col min="9727" max="9727" width="6.69921875" style="5" bestFit="1" customWidth="1"/>
    <col min="9728" max="9823" width="2" style="5" customWidth="1"/>
    <col min="9824" max="9978" width="8.09765625" style="5"/>
    <col min="9979" max="9979" width="2" style="5" customWidth="1"/>
    <col min="9980" max="9982" width="2.796875" style="5" customWidth="1"/>
    <col min="9983" max="9983" width="6.69921875" style="5" bestFit="1" customWidth="1"/>
    <col min="9984" max="10079" width="2" style="5" customWidth="1"/>
    <col min="10080" max="10234" width="8.09765625" style="5"/>
    <col min="10235" max="10235" width="2" style="5" customWidth="1"/>
    <col min="10236" max="10238" width="2.796875" style="5" customWidth="1"/>
    <col min="10239" max="10239" width="6.69921875" style="5" bestFit="1" customWidth="1"/>
    <col min="10240" max="10335" width="2" style="5" customWidth="1"/>
    <col min="10336" max="10490" width="8.09765625" style="5"/>
    <col min="10491" max="10491" width="2" style="5" customWidth="1"/>
    <col min="10492" max="10494" width="2.796875" style="5" customWidth="1"/>
    <col min="10495" max="10495" width="6.69921875" style="5" bestFit="1" customWidth="1"/>
    <col min="10496" max="10591" width="2" style="5" customWidth="1"/>
    <col min="10592" max="10746" width="8.09765625" style="5"/>
    <col min="10747" max="10747" width="2" style="5" customWidth="1"/>
    <col min="10748" max="10750" width="2.796875" style="5" customWidth="1"/>
    <col min="10751" max="10751" width="6.69921875" style="5" bestFit="1" customWidth="1"/>
    <col min="10752" max="10847" width="2" style="5" customWidth="1"/>
    <col min="10848" max="11002" width="8.09765625" style="5"/>
    <col min="11003" max="11003" width="2" style="5" customWidth="1"/>
    <col min="11004" max="11006" width="2.796875" style="5" customWidth="1"/>
    <col min="11007" max="11007" width="6.69921875" style="5" bestFit="1" customWidth="1"/>
    <col min="11008" max="11103" width="2" style="5" customWidth="1"/>
    <col min="11104" max="11258" width="8.09765625" style="5"/>
    <col min="11259" max="11259" width="2" style="5" customWidth="1"/>
    <col min="11260" max="11262" width="2.796875" style="5" customWidth="1"/>
    <col min="11263" max="11263" width="6.69921875" style="5" bestFit="1" customWidth="1"/>
    <col min="11264" max="11359" width="2" style="5" customWidth="1"/>
    <col min="11360" max="11514" width="8.09765625" style="5"/>
    <col min="11515" max="11515" width="2" style="5" customWidth="1"/>
    <col min="11516" max="11518" width="2.796875" style="5" customWidth="1"/>
    <col min="11519" max="11519" width="6.69921875" style="5" bestFit="1" customWidth="1"/>
    <col min="11520" max="11615" width="2" style="5" customWidth="1"/>
    <col min="11616" max="11770" width="8.09765625" style="5"/>
    <col min="11771" max="11771" width="2" style="5" customWidth="1"/>
    <col min="11772" max="11774" width="2.796875" style="5" customWidth="1"/>
    <col min="11775" max="11775" width="6.69921875" style="5" bestFit="1" customWidth="1"/>
    <col min="11776" max="11871" width="2" style="5" customWidth="1"/>
    <col min="11872" max="12026" width="8.09765625" style="5"/>
    <col min="12027" max="12027" width="2" style="5" customWidth="1"/>
    <col min="12028" max="12030" width="2.796875" style="5" customWidth="1"/>
    <col min="12031" max="12031" width="6.69921875" style="5" bestFit="1" customWidth="1"/>
    <col min="12032" max="12127" width="2" style="5" customWidth="1"/>
    <col min="12128" max="12282" width="8.09765625" style="5"/>
    <col min="12283" max="12283" width="2" style="5" customWidth="1"/>
    <col min="12284" max="12286" width="2.796875" style="5" customWidth="1"/>
    <col min="12287" max="12287" width="6.69921875" style="5" bestFit="1" customWidth="1"/>
    <col min="12288" max="12383" width="2" style="5" customWidth="1"/>
    <col min="12384" max="12538" width="8.09765625" style="5"/>
    <col min="12539" max="12539" width="2" style="5" customWidth="1"/>
    <col min="12540" max="12542" width="2.796875" style="5" customWidth="1"/>
    <col min="12543" max="12543" width="6.69921875" style="5" bestFit="1" customWidth="1"/>
    <col min="12544" max="12639" width="2" style="5" customWidth="1"/>
    <col min="12640" max="12794" width="8.09765625" style="5"/>
    <col min="12795" max="12795" width="2" style="5" customWidth="1"/>
    <col min="12796" max="12798" width="2.796875" style="5" customWidth="1"/>
    <col min="12799" max="12799" width="6.69921875" style="5" bestFit="1" customWidth="1"/>
    <col min="12800" max="12895" width="2" style="5" customWidth="1"/>
    <col min="12896" max="13050" width="8.09765625" style="5"/>
    <col min="13051" max="13051" width="2" style="5" customWidth="1"/>
    <col min="13052" max="13054" width="2.796875" style="5" customWidth="1"/>
    <col min="13055" max="13055" width="6.69921875" style="5" bestFit="1" customWidth="1"/>
    <col min="13056" max="13151" width="2" style="5" customWidth="1"/>
    <col min="13152" max="13306" width="8.09765625" style="5"/>
    <col min="13307" max="13307" width="2" style="5" customWidth="1"/>
    <col min="13308" max="13310" width="2.796875" style="5" customWidth="1"/>
    <col min="13311" max="13311" width="6.69921875" style="5" bestFit="1" customWidth="1"/>
    <col min="13312" max="13407" width="2" style="5" customWidth="1"/>
    <col min="13408" max="13562" width="8.09765625" style="5"/>
    <col min="13563" max="13563" width="2" style="5" customWidth="1"/>
    <col min="13564" max="13566" width="2.796875" style="5" customWidth="1"/>
    <col min="13567" max="13567" width="6.69921875" style="5" bestFit="1" customWidth="1"/>
    <col min="13568" max="13663" width="2" style="5" customWidth="1"/>
    <col min="13664" max="13818" width="8.09765625" style="5"/>
    <col min="13819" max="13819" width="2" style="5" customWidth="1"/>
    <col min="13820" max="13822" width="2.796875" style="5" customWidth="1"/>
    <col min="13823" max="13823" width="6.69921875" style="5" bestFit="1" customWidth="1"/>
    <col min="13824" max="13919" width="2" style="5" customWidth="1"/>
    <col min="13920" max="14074" width="8.09765625" style="5"/>
    <col min="14075" max="14075" width="2" style="5" customWidth="1"/>
    <col min="14076" max="14078" width="2.796875" style="5" customWidth="1"/>
    <col min="14079" max="14079" width="6.69921875" style="5" bestFit="1" customWidth="1"/>
    <col min="14080" max="14175" width="2" style="5" customWidth="1"/>
    <col min="14176" max="14330" width="8.09765625" style="5"/>
    <col min="14331" max="14331" width="2" style="5" customWidth="1"/>
    <col min="14332" max="14334" width="2.796875" style="5" customWidth="1"/>
    <col min="14335" max="14335" width="6.69921875" style="5" bestFit="1" customWidth="1"/>
    <col min="14336" max="14431" width="2" style="5" customWidth="1"/>
    <col min="14432" max="14586" width="8.09765625" style="5"/>
    <col min="14587" max="14587" width="2" style="5" customWidth="1"/>
    <col min="14588" max="14590" width="2.796875" style="5" customWidth="1"/>
    <col min="14591" max="14591" width="6.69921875" style="5" bestFit="1" customWidth="1"/>
    <col min="14592" max="14687" width="2" style="5" customWidth="1"/>
    <col min="14688" max="14842" width="8.09765625" style="5"/>
    <col min="14843" max="14843" width="2" style="5" customWidth="1"/>
    <col min="14844" max="14846" width="2.796875" style="5" customWidth="1"/>
    <col min="14847" max="14847" width="6.69921875" style="5" bestFit="1" customWidth="1"/>
    <col min="14848" max="14943" width="2" style="5" customWidth="1"/>
    <col min="14944" max="15098" width="8.09765625" style="5"/>
    <col min="15099" max="15099" width="2" style="5" customWidth="1"/>
    <col min="15100" max="15102" width="2.796875" style="5" customWidth="1"/>
    <col min="15103" max="15103" width="6.69921875" style="5" bestFit="1" customWidth="1"/>
    <col min="15104" max="15199" width="2" style="5" customWidth="1"/>
    <col min="15200" max="15354" width="8.09765625" style="5"/>
    <col min="15355" max="15355" width="2" style="5" customWidth="1"/>
    <col min="15356" max="15358" width="2.796875" style="5" customWidth="1"/>
    <col min="15359" max="15359" width="6.69921875" style="5" bestFit="1" customWidth="1"/>
    <col min="15360" max="15455" width="2" style="5" customWidth="1"/>
    <col min="15456" max="15610" width="8.09765625" style="5"/>
    <col min="15611" max="15611" width="2" style="5" customWidth="1"/>
    <col min="15612" max="15614" width="2.796875" style="5" customWidth="1"/>
    <col min="15615" max="15615" width="6.69921875" style="5" bestFit="1" customWidth="1"/>
    <col min="15616" max="15711" width="2" style="5" customWidth="1"/>
    <col min="15712" max="15866" width="8.09765625" style="5"/>
    <col min="15867" max="15867" width="2" style="5" customWidth="1"/>
    <col min="15868" max="15870" width="2.796875" style="5" customWidth="1"/>
    <col min="15871" max="15871" width="6.69921875" style="5" bestFit="1" customWidth="1"/>
    <col min="15872" max="15967" width="2" style="5" customWidth="1"/>
    <col min="15968" max="16122" width="8.09765625" style="5"/>
    <col min="16123" max="16123" width="2" style="5" customWidth="1"/>
    <col min="16124" max="16126" width="2.796875" style="5" customWidth="1"/>
    <col min="16127" max="16127" width="6.69921875" style="5" bestFit="1" customWidth="1"/>
    <col min="16128" max="16223" width="2" style="5" customWidth="1"/>
    <col min="16224" max="16384" width="8.09765625" style="5"/>
  </cols>
  <sheetData>
    <row r="2" spans="1:88" x14ac:dyDescent="0.45">
      <c r="BR2" s="78"/>
      <c r="BS2" s="78"/>
      <c r="BT2" s="78"/>
      <c r="BU2" s="78"/>
      <c r="BV2" s="78"/>
      <c r="BW2" s="78"/>
      <c r="BX2" s="78"/>
      <c r="BY2" s="78"/>
      <c r="BZ2" s="78"/>
      <c r="CA2" s="78"/>
      <c r="CB2" s="78"/>
      <c r="CC2" s="78"/>
      <c r="CD2" s="78"/>
      <c r="CE2" s="78"/>
      <c r="CF2" s="78"/>
      <c r="CG2" s="78"/>
      <c r="CH2" s="78"/>
      <c r="CI2" s="78"/>
      <c r="CJ2" s="78"/>
    </row>
    <row r="3" spans="1:88" x14ac:dyDescent="0.45"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2"/>
      <c r="Z3" s="21"/>
      <c r="AA3" s="21"/>
      <c r="AB3" s="21"/>
      <c r="AC3" s="21"/>
      <c r="AD3" s="22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2"/>
      <c r="BN3" s="26"/>
      <c r="BR3" s="78"/>
      <c r="BS3" s="78"/>
      <c r="BT3" s="78"/>
      <c r="BU3" s="78"/>
      <c r="BV3" s="78"/>
      <c r="BW3" s="78"/>
      <c r="BX3" s="78"/>
      <c r="BY3" s="78"/>
      <c r="BZ3" s="78"/>
      <c r="CA3" s="78"/>
      <c r="CB3" s="78"/>
      <c r="CC3" s="78"/>
      <c r="CD3" s="78"/>
      <c r="CE3" s="78"/>
      <c r="CF3" s="78"/>
      <c r="CG3" s="78"/>
      <c r="CH3" s="78"/>
      <c r="CI3" s="78"/>
      <c r="CJ3" s="78"/>
    </row>
    <row r="4" spans="1:88" x14ac:dyDescent="0.45">
      <c r="A4" s="15"/>
      <c r="B4" s="15"/>
      <c r="C4" s="15"/>
      <c r="F4" s="12"/>
      <c r="J4" s="12"/>
      <c r="K4" s="12"/>
      <c r="L4" s="12"/>
      <c r="P4" s="12"/>
      <c r="Q4" s="12"/>
      <c r="R4" s="12"/>
      <c r="S4" s="12"/>
      <c r="T4" s="12"/>
      <c r="U4" s="12"/>
      <c r="V4" s="12"/>
      <c r="W4" s="12"/>
      <c r="X4" s="12"/>
      <c r="Y4" s="28"/>
      <c r="Z4" s="12"/>
      <c r="AA4" s="12"/>
      <c r="AB4" s="12"/>
      <c r="AC4" s="12"/>
      <c r="AD4" s="22"/>
      <c r="AE4" s="12"/>
      <c r="AF4" s="12"/>
      <c r="AG4" s="12"/>
      <c r="AJ4" s="13"/>
      <c r="AK4" s="12"/>
      <c r="AL4" s="12"/>
      <c r="AM4" s="12"/>
      <c r="AO4" s="12"/>
      <c r="AP4" s="12"/>
      <c r="AQ4" s="12"/>
      <c r="AT4" s="13"/>
      <c r="BM4" s="24"/>
      <c r="BR4" s="78"/>
      <c r="BS4" s="78"/>
      <c r="BT4" s="78"/>
      <c r="BU4" s="78"/>
      <c r="BV4" s="78"/>
      <c r="BW4" s="78"/>
      <c r="BX4" s="78"/>
      <c r="BY4" s="78"/>
      <c r="BZ4" s="78"/>
      <c r="CA4" s="78"/>
      <c r="CB4" s="78"/>
      <c r="CC4" s="78"/>
      <c r="CD4" s="78"/>
      <c r="CE4" s="78"/>
      <c r="CF4" s="78"/>
      <c r="CG4" s="78"/>
      <c r="CH4" s="78"/>
      <c r="CI4" s="78"/>
      <c r="CJ4" s="78"/>
    </row>
    <row r="5" spans="1:88" x14ac:dyDescent="0.45">
      <c r="A5" s="15"/>
      <c r="B5" s="15"/>
      <c r="C5" s="15"/>
      <c r="F5" s="12"/>
      <c r="J5" s="12"/>
      <c r="K5" s="12"/>
      <c r="L5" s="12"/>
      <c r="P5" s="12"/>
      <c r="Q5" s="12"/>
      <c r="R5" s="12"/>
      <c r="S5" s="12"/>
      <c r="T5" s="12"/>
      <c r="U5" s="12"/>
      <c r="V5" s="12"/>
      <c r="W5" s="12"/>
      <c r="X5" s="12"/>
      <c r="Y5" s="28"/>
      <c r="Z5" s="12"/>
      <c r="AA5" s="12"/>
      <c r="AB5" s="12"/>
      <c r="AC5" s="12"/>
      <c r="AE5" s="12"/>
      <c r="AF5" s="12"/>
      <c r="AG5" s="12"/>
      <c r="AJ5" s="13"/>
      <c r="AK5" s="12"/>
      <c r="AL5" s="12"/>
      <c r="AM5" s="12"/>
      <c r="AO5" s="12"/>
      <c r="AP5" s="12"/>
      <c r="AQ5" s="12"/>
      <c r="AR5" s="4"/>
      <c r="AS5" s="79" t="s">
        <v>5</v>
      </c>
      <c r="AT5" s="80"/>
      <c r="AU5" s="81"/>
      <c r="AV5" s="4"/>
      <c r="AW5" s="82">
        <v>294</v>
      </c>
      <c r="AX5" s="83"/>
      <c r="AY5" s="84"/>
      <c r="AZ5" s="4"/>
      <c r="BA5" s="4"/>
      <c r="BB5" s="4"/>
      <c r="BC5" s="4"/>
      <c r="BD5" s="4"/>
      <c r="BE5" s="4"/>
      <c r="BF5" s="4"/>
      <c r="BG5" s="4"/>
      <c r="BH5" s="4"/>
      <c r="BM5" s="24"/>
      <c r="BR5" s="78"/>
      <c r="BS5" s="78"/>
      <c r="BT5" s="78"/>
      <c r="BU5" s="78"/>
      <c r="BV5" s="78"/>
      <c r="BW5" s="78"/>
      <c r="BX5" s="78"/>
      <c r="BY5" s="78"/>
      <c r="BZ5" s="78"/>
      <c r="CA5" s="78"/>
      <c r="CB5" s="78"/>
      <c r="CC5" s="78"/>
      <c r="CD5" s="78"/>
      <c r="CE5" s="78"/>
      <c r="CF5" s="78"/>
      <c r="CG5" s="78"/>
      <c r="CH5" s="78"/>
      <c r="CI5" s="78"/>
      <c r="CJ5" s="78"/>
    </row>
    <row r="6" spans="1:88" ht="13.2" customHeight="1" x14ac:dyDescent="0.45">
      <c r="A6" s="15"/>
      <c r="B6" s="15"/>
      <c r="C6" s="50"/>
      <c r="D6" s="51" t="s">
        <v>6</v>
      </c>
      <c r="E6" s="40"/>
      <c r="F6" s="36"/>
      <c r="G6" s="40"/>
      <c r="J6" s="12"/>
      <c r="K6" s="12"/>
      <c r="L6" s="12"/>
      <c r="P6" s="12"/>
      <c r="Q6" s="12"/>
      <c r="R6" s="12"/>
      <c r="S6" s="12"/>
      <c r="T6" s="12"/>
      <c r="U6" s="12"/>
      <c r="V6" s="12"/>
      <c r="W6" s="12"/>
      <c r="X6" s="12"/>
      <c r="Y6" s="28"/>
      <c r="Z6" s="12"/>
      <c r="AA6" s="12"/>
      <c r="AB6" s="12"/>
      <c r="AC6" s="12"/>
      <c r="AE6" s="12"/>
      <c r="AF6" s="12"/>
      <c r="AG6" s="12"/>
      <c r="AJ6" s="13"/>
      <c r="AK6" s="12"/>
      <c r="AL6" s="12"/>
      <c r="AM6" s="12"/>
      <c r="AO6" s="12"/>
      <c r="AP6" s="12"/>
      <c r="AQ6" s="12"/>
      <c r="AR6" s="4"/>
      <c r="AS6" s="85" t="s">
        <v>0</v>
      </c>
      <c r="AT6" s="86"/>
      <c r="AU6" s="87"/>
      <c r="AV6" s="4"/>
      <c r="AW6" s="85"/>
      <c r="AX6" s="86"/>
      <c r="AY6" s="87"/>
      <c r="AZ6" s="4"/>
      <c r="BA6" s="4"/>
      <c r="BB6" s="4"/>
      <c r="BC6" s="4"/>
      <c r="BD6" s="4"/>
      <c r="BE6" s="4"/>
      <c r="BF6" s="4"/>
      <c r="BG6" s="4"/>
      <c r="BH6" s="4"/>
      <c r="BM6" s="24"/>
      <c r="BR6" s="78"/>
      <c r="BS6" s="78"/>
      <c r="BT6" s="78"/>
      <c r="BU6" s="78"/>
      <c r="BV6" s="78"/>
      <c r="BW6" s="78"/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/>
      <c r="CJ6" s="78"/>
    </row>
    <row r="7" spans="1:88" x14ac:dyDescent="0.45">
      <c r="A7" s="15"/>
      <c r="B7" s="15"/>
      <c r="C7" s="15"/>
      <c r="F7" s="12"/>
      <c r="J7" s="12"/>
      <c r="K7" s="12"/>
      <c r="L7" s="12"/>
      <c r="P7" s="12"/>
      <c r="Q7" s="12"/>
      <c r="R7" s="12"/>
      <c r="S7" s="12"/>
      <c r="T7" s="12"/>
      <c r="U7" s="12"/>
      <c r="V7" s="12"/>
      <c r="W7" s="12"/>
      <c r="X7" s="12"/>
      <c r="Y7" s="28"/>
      <c r="Z7" s="12"/>
      <c r="AA7" s="12"/>
      <c r="AB7" s="12"/>
      <c r="AC7" s="12"/>
      <c r="AE7" s="12"/>
      <c r="AF7" s="12"/>
      <c r="AG7" s="12"/>
      <c r="AJ7" s="13"/>
      <c r="AK7" s="12"/>
      <c r="AL7" s="12"/>
      <c r="AM7" s="12"/>
      <c r="AO7" s="12"/>
      <c r="AP7" s="12"/>
      <c r="AQ7" s="12"/>
      <c r="AR7" s="4"/>
      <c r="AS7" s="88"/>
      <c r="AT7" s="89"/>
      <c r="AU7" s="90"/>
      <c r="AV7" s="4"/>
      <c r="AW7" s="88"/>
      <c r="AX7" s="89"/>
      <c r="AY7" s="90"/>
      <c r="AZ7" s="4"/>
      <c r="BA7" s="4"/>
      <c r="BB7" s="4"/>
      <c r="BC7" s="4"/>
      <c r="BD7" s="4"/>
      <c r="BE7" s="4"/>
      <c r="BF7" s="4"/>
      <c r="BG7" s="4"/>
      <c r="BH7" s="4"/>
      <c r="BM7" s="24"/>
      <c r="BR7" s="78"/>
      <c r="BS7" s="78"/>
      <c r="BT7" s="78"/>
      <c r="BU7" s="78"/>
      <c r="BV7" s="78"/>
      <c r="BW7" s="78"/>
      <c r="BX7" s="78"/>
      <c r="BY7" s="78"/>
      <c r="BZ7" s="78"/>
      <c r="CA7" s="78"/>
      <c r="CB7" s="78"/>
      <c r="CC7" s="78"/>
      <c r="CD7" s="78"/>
      <c r="CE7" s="78"/>
      <c r="CF7" s="78"/>
      <c r="CG7" s="78"/>
      <c r="CH7" s="78"/>
      <c r="CI7" s="78"/>
      <c r="CJ7" s="78"/>
    </row>
    <row r="8" spans="1:88" ht="13.5" customHeight="1" x14ac:dyDescent="0.45">
      <c r="A8" s="15"/>
      <c r="B8" s="15"/>
      <c r="C8" s="15"/>
      <c r="F8" s="12"/>
      <c r="J8" s="12"/>
      <c r="K8" s="12"/>
      <c r="L8" s="12"/>
      <c r="P8" s="12"/>
      <c r="Q8" s="12"/>
      <c r="R8" s="12"/>
      <c r="S8" s="12"/>
      <c r="T8" s="12"/>
      <c r="U8" s="12"/>
      <c r="V8" s="12"/>
      <c r="W8" s="12"/>
      <c r="X8" s="12"/>
      <c r="Y8" s="28"/>
      <c r="Z8" s="12"/>
      <c r="AA8" s="12"/>
      <c r="AB8" s="12"/>
      <c r="AC8" s="94" t="s">
        <v>7</v>
      </c>
      <c r="AD8" s="95"/>
      <c r="AE8" s="95"/>
      <c r="AF8" s="95"/>
      <c r="AG8" s="95"/>
      <c r="AH8" s="95"/>
      <c r="AI8" s="95"/>
      <c r="AJ8" s="95"/>
      <c r="AK8" s="95"/>
      <c r="AL8" s="95"/>
      <c r="AM8" s="95"/>
      <c r="AN8" s="95"/>
      <c r="AO8" s="96"/>
      <c r="AP8" s="12"/>
      <c r="AQ8" s="12"/>
      <c r="AR8" s="4"/>
      <c r="AS8" s="91"/>
      <c r="AT8" s="92"/>
      <c r="AU8" s="93"/>
      <c r="AV8" s="4"/>
      <c r="AW8" s="91"/>
      <c r="AX8" s="92"/>
      <c r="AY8" s="93"/>
      <c r="AZ8" s="4"/>
      <c r="BA8" s="10"/>
      <c r="BB8" s="2"/>
      <c r="BC8" s="2"/>
      <c r="BD8" s="2"/>
      <c r="BE8" s="2"/>
      <c r="BF8" s="2"/>
      <c r="BG8" s="2"/>
      <c r="BH8" s="2"/>
      <c r="BI8" s="21"/>
      <c r="BJ8" s="21"/>
      <c r="BK8" s="21"/>
      <c r="BL8" s="21"/>
      <c r="BM8" s="40"/>
      <c r="BN8" s="21"/>
      <c r="BO8" s="21"/>
      <c r="BP8" s="25"/>
      <c r="BR8" s="78"/>
      <c r="BS8" s="78"/>
      <c r="BT8" s="78"/>
      <c r="BU8" s="78"/>
      <c r="BV8" s="78"/>
      <c r="BW8" s="78"/>
      <c r="BX8" s="78"/>
      <c r="BY8" s="78"/>
      <c r="BZ8" s="78"/>
      <c r="CA8" s="78"/>
      <c r="CB8" s="78"/>
      <c r="CC8" s="78"/>
      <c r="CD8" s="78"/>
      <c r="CE8" s="78"/>
      <c r="CF8" s="78"/>
      <c r="CG8" s="78"/>
      <c r="CH8" s="78"/>
      <c r="CI8" s="78"/>
      <c r="CJ8" s="78"/>
    </row>
    <row r="9" spans="1:88" ht="13.5" customHeight="1" x14ac:dyDescent="0.45">
      <c r="A9" s="15"/>
      <c r="B9" s="14"/>
      <c r="C9" s="14"/>
      <c r="D9" s="14"/>
      <c r="E9" s="14"/>
      <c r="F9" s="12"/>
      <c r="G9" s="14"/>
      <c r="H9" s="14"/>
      <c r="I9" s="14"/>
      <c r="J9" s="12"/>
      <c r="K9" s="12"/>
      <c r="L9" s="12"/>
      <c r="P9" s="12"/>
      <c r="R9" s="12"/>
      <c r="S9" s="12"/>
      <c r="T9" s="12"/>
      <c r="U9" s="12"/>
      <c r="V9" s="12"/>
      <c r="W9" s="12"/>
      <c r="X9" s="11"/>
      <c r="Y9" s="28"/>
      <c r="Z9" s="12"/>
      <c r="AA9" s="12"/>
      <c r="AB9" s="12"/>
      <c r="AC9" s="97"/>
      <c r="AD9" s="98"/>
      <c r="AE9" s="98"/>
      <c r="AF9" s="98"/>
      <c r="AG9" s="98"/>
      <c r="AH9" s="98"/>
      <c r="AI9" s="98"/>
      <c r="AJ9" s="98"/>
      <c r="AK9" s="98"/>
      <c r="AL9" s="98"/>
      <c r="AM9" s="98"/>
      <c r="AN9" s="98"/>
      <c r="AO9" s="99"/>
      <c r="AR9" s="4"/>
      <c r="AS9" s="4"/>
      <c r="AT9" s="4"/>
      <c r="AU9" s="4"/>
      <c r="AV9" s="4"/>
      <c r="AW9" s="4"/>
      <c r="AX9" s="4"/>
      <c r="AY9" s="4"/>
      <c r="AZ9" s="4"/>
      <c r="BA9" s="6"/>
      <c r="BB9" s="4"/>
      <c r="BC9" s="4"/>
      <c r="BD9" s="4"/>
      <c r="BE9" s="4"/>
      <c r="BF9" s="4"/>
      <c r="BG9" s="4"/>
      <c r="BH9" s="4"/>
      <c r="BP9" s="24"/>
    </row>
    <row r="10" spans="1:88" ht="13.5" customHeight="1" x14ac:dyDescent="0.45">
      <c r="A10" s="15"/>
      <c r="B10" s="12"/>
      <c r="C10" s="12"/>
      <c r="D10" s="12"/>
      <c r="F10" s="12"/>
      <c r="J10" s="12"/>
      <c r="K10" s="12"/>
      <c r="L10" s="12"/>
      <c r="P10" s="12"/>
      <c r="Q10" s="15"/>
      <c r="R10" s="12"/>
      <c r="S10" s="12"/>
      <c r="T10" s="12"/>
      <c r="U10" s="12"/>
      <c r="V10" s="12"/>
      <c r="W10" s="12"/>
      <c r="X10" s="12"/>
      <c r="Y10" s="28"/>
      <c r="Z10" s="12"/>
      <c r="AA10" s="12"/>
      <c r="AB10" s="12"/>
      <c r="AC10" s="97"/>
      <c r="AD10" s="98"/>
      <c r="AE10" s="98"/>
      <c r="AF10" s="98"/>
      <c r="AG10" s="98"/>
      <c r="AH10" s="98"/>
      <c r="AI10" s="98"/>
      <c r="AJ10" s="98"/>
      <c r="AK10" s="98"/>
      <c r="AL10" s="98"/>
      <c r="AM10" s="98"/>
      <c r="AN10" s="98"/>
      <c r="AO10" s="99"/>
      <c r="AQ10" s="24"/>
      <c r="AR10" s="4"/>
      <c r="AS10" s="82">
        <v>293</v>
      </c>
      <c r="AT10" s="83"/>
      <c r="AU10" s="84"/>
      <c r="AV10" s="4"/>
      <c r="AW10" s="82">
        <v>292</v>
      </c>
      <c r="AX10" s="83"/>
      <c r="AY10" s="84"/>
      <c r="AZ10" s="4"/>
      <c r="BA10" s="6"/>
      <c r="BB10" s="4"/>
      <c r="BC10" s="4"/>
      <c r="BD10" s="4"/>
      <c r="BE10" s="82">
        <v>306</v>
      </c>
      <c r="BF10" s="83"/>
      <c r="BG10" s="84"/>
      <c r="BH10" s="7"/>
      <c r="BJ10" s="100">
        <v>303</v>
      </c>
      <c r="BK10" s="101"/>
      <c r="BL10" s="102"/>
      <c r="BP10" s="26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5"/>
      <c r="CG10" s="149" t="s">
        <v>8</v>
      </c>
      <c r="CH10" s="150"/>
      <c r="CI10" s="151"/>
    </row>
    <row r="11" spans="1:88" ht="13.5" customHeight="1" x14ac:dyDescent="0.45">
      <c r="A11" s="15"/>
      <c r="B11" s="12"/>
      <c r="C11" s="12"/>
      <c r="D11" s="12"/>
      <c r="F11" s="12"/>
      <c r="J11" s="12"/>
      <c r="K11" s="12"/>
      <c r="L11" s="12"/>
      <c r="P11" s="12"/>
      <c r="Q11" s="15"/>
      <c r="R11" s="12"/>
      <c r="S11" s="12"/>
      <c r="T11" s="12"/>
      <c r="U11" s="12"/>
      <c r="V11" s="12"/>
      <c r="W11" s="12"/>
      <c r="X11" s="12"/>
      <c r="Y11" s="28"/>
      <c r="Z11" s="12"/>
      <c r="AA11" s="12"/>
      <c r="AB11" s="12"/>
      <c r="AC11" s="97"/>
      <c r="AD11" s="98"/>
      <c r="AE11" s="98"/>
      <c r="AF11" s="98"/>
      <c r="AG11" s="98"/>
      <c r="AH11" s="98"/>
      <c r="AI11" s="98"/>
      <c r="AJ11" s="98"/>
      <c r="AK11" s="98"/>
      <c r="AL11" s="98"/>
      <c r="AM11" s="98"/>
      <c r="AN11" s="98"/>
      <c r="AO11" s="99"/>
      <c r="AQ11" s="24"/>
      <c r="AR11" s="4"/>
      <c r="AS11" s="85"/>
      <c r="AT11" s="86"/>
      <c r="AU11" s="87"/>
      <c r="AV11" s="4"/>
      <c r="AW11" s="85"/>
      <c r="AX11" s="86"/>
      <c r="AY11" s="87"/>
      <c r="AZ11" s="4"/>
      <c r="BA11" s="6"/>
      <c r="BB11" s="4"/>
      <c r="BC11" s="4"/>
      <c r="BD11" s="4"/>
      <c r="BE11" s="85"/>
      <c r="BF11" s="86"/>
      <c r="BG11" s="87"/>
      <c r="BH11" s="3"/>
      <c r="BJ11" s="133"/>
      <c r="BK11" s="134"/>
      <c r="BL11" s="135"/>
      <c r="BP11" s="24"/>
      <c r="CE11" s="24"/>
      <c r="CG11" s="152"/>
      <c r="CH11" s="153"/>
      <c r="CI11" s="154"/>
    </row>
    <row r="12" spans="1:88" ht="13.5" customHeight="1" x14ac:dyDescent="0.45">
      <c r="A12" s="15"/>
      <c r="B12" s="12"/>
      <c r="C12" s="12"/>
      <c r="D12" s="12"/>
      <c r="F12" s="12"/>
      <c r="J12" s="12"/>
      <c r="K12" s="12"/>
      <c r="L12" s="12"/>
      <c r="P12" s="12"/>
      <c r="Q12" s="15"/>
      <c r="R12" s="14"/>
      <c r="S12" s="14"/>
      <c r="T12" s="14"/>
      <c r="U12" s="14"/>
      <c r="V12" s="14"/>
      <c r="W12" s="14"/>
      <c r="X12" s="14"/>
      <c r="Y12" s="28"/>
      <c r="Z12" s="12"/>
      <c r="AA12" s="12"/>
      <c r="AB12" s="12"/>
      <c r="AC12" s="97"/>
      <c r="AD12" s="98"/>
      <c r="AE12" s="98"/>
      <c r="AF12" s="98"/>
      <c r="AG12" s="98"/>
      <c r="AH12" s="98"/>
      <c r="AI12" s="98"/>
      <c r="AJ12" s="98"/>
      <c r="AK12" s="98"/>
      <c r="AL12" s="98"/>
      <c r="AM12" s="98"/>
      <c r="AN12" s="98"/>
      <c r="AO12" s="99"/>
      <c r="AQ12" s="24"/>
      <c r="AR12" s="4"/>
      <c r="AS12" s="88"/>
      <c r="AT12" s="89"/>
      <c r="AU12" s="90"/>
      <c r="AV12" s="4"/>
      <c r="AW12" s="88"/>
      <c r="AX12" s="89"/>
      <c r="AY12" s="90"/>
      <c r="AZ12" s="4"/>
      <c r="BA12" s="6"/>
      <c r="BB12" s="4"/>
      <c r="BC12" s="4"/>
      <c r="BD12" s="4"/>
      <c r="BE12" s="88"/>
      <c r="BF12" s="89"/>
      <c r="BG12" s="90"/>
      <c r="BH12" s="3"/>
      <c r="BJ12" s="136"/>
      <c r="BK12" s="137"/>
      <c r="BL12" s="138"/>
      <c r="BP12" s="24"/>
      <c r="BW12" s="100">
        <v>300</v>
      </c>
      <c r="BX12" s="101"/>
      <c r="BY12" s="102"/>
      <c r="CE12" s="24"/>
      <c r="CG12" s="152"/>
      <c r="CH12" s="153"/>
      <c r="CI12" s="154"/>
    </row>
    <row r="13" spans="1:88" ht="13.5" customHeight="1" x14ac:dyDescent="0.45">
      <c r="A13" s="15"/>
      <c r="B13" s="15"/>
      <c r="C13" s="15"/>
      <c r="J13" s="12"/>
      <c r="K13" s="52"/>
      <c r="L13" s="12"/>
      <c r="M13" s="12"/>
      <c r="N13" s="12"/>
      <c r="P13" s="12"/>
      <c r="Q13" s="15"/>
      <c r="Y13" s="28"/>
      <c r="Z13" s="12"/>
      <c r="AA13" s="12"/>
      <c r="AB13" s="12"/>
      <c r="AC13" s="97"/>
      <c r="AD13" s="98"/>
      <c r="AE13" s="98"/>
      <c r="AF13" s="98"/>
      <c r="AG13" s="98"/>
      <c r="AH13" s="98"/>
      <c r="AI13" s="98"/>
      <c r="AJ13" s="98"/>
      <c r="AK13" s="98"/>
      <c r="AL13" s="98"/>
      <c r="AM13" s="98"/>
      <c r="AN13" s="98"/>
      <c r="AO13" s="99"/>
      <c r="AQ13" s="24"/>
      <c r="AR13" s="4"/>
      <c r="AS13" s="91"/>
      <c r="AT13" s="92"/>
      <c r="AU13" s="93"/>
      <c r="AV13" s="4"/>
      <c r="AW13" s="91"/>
      <c r="AX13" s="92"/>
      <c r="AY13" s="93"/>
      <c r="AZ13" s="4"/>
      <c r="BA13" s="6"/>
      <c r="BB13" s="4"/>
      <c r="BC13" s="4"/>
      <c r="BD13" s="4"/>
      <c r="BE13" s="91"/>
      <c r="BF13" s="92"/>
      <c r="BG13" s="93"/>
      <c r="BH13" s="3"/>
      <c r="BJ13" s="139"/>
      <c r="BK13" s="140"/>
      <c r="BL13" s="141"/>
      <c r="BP13" s="24"/>
      <c r="BW13" s="133"/>
      <c r="BX13" s="134"/>
      <c r="BY13" s="135"/>
      <c r="CE13" s="24"/>
      <c r="CG13" s="152"/>
      <c r="CH13" s="153"/>
      <c r="CI13" s="154"/>
    </row>
    <row r="14" spans="1:88" ht="13.5" customHeight="1" x14ac:dyDescent="0.45">
      <c r="A14" s="15"/>
      <c r="B14" s="15"/>
      <c r="C14" s="15"/>
      <c r="G14" s="39"/>
      <c r="H14" s="21"/>
      <c r="I14" s="21"/>
      <c r="J14" s="30"/>
      <c r="K14" s="53"/>
      <c r="L14" s="30"/>
      <c r="M14" s="30"/>
      <c r="N14" s="30"/>
      <c r="O14" s="21"/>
      <c r="P14" s="30"/>
      <c r="Q14" s="20"/>
      <c r="R14" s="21"/>
      <c r="S14" s="21"/>
      <c r="T14" s="21"/>
      <c r="U14" s="21"/>
      <c r="V14" s="21"/>
      <c r="W14" s="21"/>
      <c r="X14" s="21"/>
      <c r="Y14" s="54"/>
      <c r="Z14" s="18"/>
      <c r="AA14" s="12"/>
      <c r="AB14" s="19"/>
      <c r="AC14" s="137"/>
      <c r="AD14" s="137"/>
      <c r="AE14" s="138"/>
      <c r="AF14" s="34"/>
      <c r="AG14" s="30"/>
      <c r="AH14" s="30"/>
      <c r="AI14" s="30"/>
      <c r="AJ14" s="30"/>
      <c r="AK14" s="30"/>
      <c r="AL14" s="21"/>
      <c r="AM14" s="30"/>
      <c r="AN14" s="30"/>
      <c r="AO14" s="30"/>
      <c r="AQ14" s="24"/>
      <c r="AR14" s="4"/>
      <c r="AS14" s="4"/>
      <c r="AT14" s="4"/>
      <c r="AU14" s="4"/>
      <c r="AV14" s="4"/>
      <c r="AW14" s="4"/>
      <c r="AX14" s="4"/>
      <c r="AY14" s="4"/>
      <c r="AZ14" s="4"/>
      <c r="BA14" s="6"/>
      <c r="BB14" s="4"/>
      <c r="BC14" s="4"/>
      <c r="BD14" s="4"/>
      <c r="BE14" s="82"/>
      <c r="BF14" s="83"/>
      <c r="BG14" s="84"/>
      <c r="BH14" s="7"/>
      <c r="BJ14" s="100">
        <v>302</v>
      </c>
      <c r="BK14" s="101"/>
      <c r="BL14" s="102"/>
      <c r="BP14" s="24"/>
      <c r="BW14" s="136"/>
      <c r="BX14" s="137"/>
      <c r="BY14" s="138"/>
      <c r="CE14" s="24"/>
      <c r="CG14" s="152"/>
      <c r="CH14" s="153"/>
      <c r="CI14" s="154"/>
    </row>
    <row r="15" spans="1:88" x14ac:dyDescent="0.45">
      <c r="A15" s="15"/>
      <c r="B15" s="15"/>
      <c r="C15" s="15"/>
      <c r="G15" s="24"/>
      <c r="J15" s="12"/>
      <c r="K15" s="52"/>
      <c r="L15" s="12"/>
      <c r="M15" s="12"/>
      <c r="N15" s="12"/>
      <c r="P15" s="12"/>
      <c r="Q15" s="12"/>
      <c r="Y15" s="12"/>
      <c r="Z15" s="12"/>
      <c r="AA15" s="12"/>
      <c r="AB15" s="54"/>
      <c r="AC15" s="137"/>
      <c r="AD15" s="137"/>
      <c r="AE15" s="138"/>
      <c r="AF15" s="12"/>
      <c r="AG15" s="34"/>
      <c r="AH15" s="30"/>
      <c r="AI15" s="30"/>
      <c r="AJ15" s="30"/>
      <c r="AK15" s="30"/>
      <c r="AL15" s="21"/>
      <c r="AM15" s="30"/>
      <c r="AN15" s="30"/>
      <c r="AO15" s="30"/>
      <c r="AP15" s="21"/>
      <c r="AR15" s="2"/>
      <c r="AS15" s="2"/>
      <c r="AT15" s="2"/>
      <c r="AU15" s="2"/>
      <c r="AV15" s="2"/>
      <c r="AW15" s="2"/>
      <c r="AX15" s="2"/>
      <c r="AY15" s="2"/>
      <c r="AZ15" s="2"/>
      <c r="BA15" s="1"/>
      <c r="BB15" s="4"/>
      <c r="BC15" s="4"/>
      <c r="BD15" s="4"/>
      <c r="BE15" s="85" t="s">
        <v>0</v>
      </c>
      <c r="BF15" s="86"/>
      <c r="BG15" s="87"/>
      <c r="BH15" s="3"/>
      <c r="BJ15" s="133"/>
      <c r="BK15" s="134"/>
      <c r="BL15" s="135"/>
      <c r="BP15" s="24"/>
      <c r="BW15" s="139"/>
      <c r="BX15" s="140"/>
      <c r="BY15" s="141"/>
      <c r="CE15" s="24"/>
      <c r="CG15" s="152"/>
      <c r="CH15" s="153"/>
      <c r="CI15" s="154"/>
    </row>
    <row r="16" spans="1:88" ht="13.5" customHeight="1" x14ac:dyDescent="0.45">
      <c r="A16" s="15"/>
      <c r="B16" s="15"/>
      <c r="C16" s="15"/>
      <c r="G16" s="45"/>
      <c r="H16" s="16"/>
      <c r="I16" s="16"/>
      <c r="J16" s="16"/>
      <c r="K16" s="14"/>
      <c r="L16" s="14"/>
      <c r="M16" s="14"/>
      <c r="N16" s="16"/>
      <c r="O16" s="16"/>
      <c r="P16" s="16"/>
      <c r="Q16" s="16"/>
      <c r="V16" s="145"/>
      <c r="W16" s="146"/>
      <c r="X16" s="146"/>
      <c r="Y16" s="146"/>
      <c r="Z16" s="146"/>
      <c r="AA16" s="146"/>
      <c r="AB16" s="146"/>
      <c r="AC16" s="137"/>
      <c r="AD16" s="137"/>
      <c r="AE16" s="138"/>
      <c r="AF16" s="55"/>
      <c r="AG16" s="56"/>
      <c r="AH16" s="55"/>
      <c r="AI16" s="55"/>
      <c r="AJ16" s="55"/>
      <c r="AK16" s="55"/>
      <c r="AL16" s="55"/>
      <c r="AM16" s="12"/>
      <c r="AN16" s="12"/>
      <c r="AO16" s="12"/>
      <c r="AQ16" s="24"/>
      <c r="AR16" s="4"/>
      <c r="AS16" s="3"/>
      <c r="AT16" s="4"/>
      <c r="AU16" s="4"/>
      <c r="AV16" s="4"/>
      <c r="AW16" s="4"/>
      <c r="AX16" s="4"/>
      <c r="AY16" s="4"/>
      <c r="AZ16" s="4"/>
      <c r="BA16" s="6"/>
      <c r="BB16" s="4"/>
      <c r="BC16" s="4"/>
      <c r="BD16" s="4"/>
      <c r="BE16" s="88"/>
      <c r="BF16" s="89"/>
      <c r="BG16" s="90"/>
      <c r="BH16" s="3"/>
      <c r="BJ16" s="136"/>
      <c r="BK16" s="137"/>
      <c r="BL16" s="138"/>
      <c r="BP16" s="24"/>
      <c r="BW16" s="100">
        <v>299</v>
      </c>
      <c r="BX16" s="101"/>
      <c r="BY16" s="102"/>
      <c r="CE16" s="24"/>
      <c r="CG16" s="152"/>
      <c r="CH16" s="153"/>
      <c r="CI16" s="154"/>
    </row>
    <row r="17" spans="1:87" ht="13.5" customHeight="1" x14ac:dyDescent="0.45">
      <c r="A17" s="15"/>
      <c r="B17" s="15"/>
      <c r="C17" s="15"/>
      <c r="G17" s="45"/>
      <c r="H17" s="16"/>
      <c r="I17" s="16"/>
      <c r="J17" s="16"/>
      <c r="K17" s="52"/>
      <c r="L17" s="12"/>
      <c r="M17" s="12"/>
      <c r="N17" s="12"/>
      <c r="O17" s="16"/>
      <c r="P17" s="16"/>
      <c r="Q17" s="16"/>
      <c r="V17" s="147"/>
      <c r="W17" s="148"/>
      <c r="X17" s="148"/>
      <c r="Y17" s="148"/>
      <c r="Z17" s="148"/>
      <c r="AA17" s="148"/>
      <c r="AB17" s="148"/>
      <c r="AC17" s="140"/>
      <c r="AD17" s="140"/>
      <c r="AE17" s="141"/>
      <c r="AF17" s="55"/>
      <c r="AG17" s="56"/>
      <c r="AH17" s="55"/>
      <c r="AI17" s="142">
        <v>309</v>
      </c>
      <c r="AJ17" s="143"/>
      <c r="AK17" s="144"/>
      <c r="AM17" s="142">
        <v>308</v>
      </c>
      <c r="AN17" s="143"/>
      <c r="AO17" s="144"/>
      <c r="AQ17" s="24"/>
      <c r="AR17" s="4"/>
      <c r="AS17" s="82">
        <v>291</v>
      </c>
      <c r="AT17" s="83"/>
      <c r="AU17" s="84"/>
      <c r="AV17" s="4"/>
      <c r="AW17" s="82"/>
      <c r="AX17" s="83"/>
      <c r="AY17" s="84"/>
      <c r="AZ17" s="4"/>
      <c r="BA17" s="6"/>
      <c r="BB17" s="4"/>
      <c r="BC17" s="4"/>
      <c r="BD17" s="4"/>
      <c r="BE17" s="91"/>
      <c r="BF17" s="92"/>
      <c r="BG17" s="93"/>
      <c r="BH17" s="3"/>
      <c r="BJ17" s="139"/>
      <c r="BK17" s="140"/>
      <c r="BL17" s="141"/>
      <c r="BP17" s="24"/>
      <c r="BW17" s="133"/>
      <c r="BX17" s="134"/>
      <c r="BY17" s="135"/>
      <c r="CE17" s="24"/>
      <c r="CG17" s="152"/>
      <c r="CH17" s="153"/>
      <c r="CI17" s="154"/>
    </row>
    <row r="18" spans="1:87" x14ac:dyDescent="0.45">
      <c r="A18" s="15"/>
      <c r="B18" s="15"/>
      <c r="C18" s="15"/>
      <c r="G18" s="45"/>
      <c r="H18" s="16"/>
      <c r="I18" s="16"/>
      <c r="J18" s="16"/>
      <c r="K18" s="52"/>
      <c r="L18" s="12"/>
      <c r="M18" s="12"/>
      <c r="N18" s="12"/>
      <c r="O18" s="16"/>
      <c r="P18" s="16"/>
      <c r="Q18" s="16"/>
      <c r="Y18" s="12"/>
      <c r="Z18" s="12"/>
      <c r="AA18" s="12"/>
      <c r="AB18" s="55"/>
      <c r="AC18" s="12"/>
      <c r="AD18" s="55"/>
      <c r="AE18" s="55"/>
      <c r="AF18" s="55"/>
      <c r="AG18" s="56"/>
      <c r="AH18" s="55"/>
      <c r="AI18" s="124" t="s">
        <v>3</v>
      </c>
      <c r="AJ18" s="125"/>
      <c r="AK18" s="126"/>
      <c r="AM18" s="124" t="s">
        <v>3</v>
      </c>
      <c r="AN18" s="125"/>
      <c r="AO18" s="126"/>
      <c r="AQ18" s="49"/>
      <c r="AR18" s="8"/>
      <c r="AS18" s="85"/>
      <c r="AT18" s="86"/>
      <c r="AU18" s="87"/>
      <c r="AV18" s="4"/>
      <c r="AW18" s="85" t="s">
        <v>0</v>
      </c>
      <c r="AX18" s="86"/>
      <c r="AY18" s="87"/>
      <c r="AZ18" s="4"/>
      <c r="BA18" s="6"/>
      <c r="BB18" s="4"/>
      <c r="BC18" s="4"/>
      <c r="BD18" s="4"/>
      <c r="BE18" s="82"/>
      <c r="BF18" s="83"/>
      <c r="BG18" s="84"/>
      <c r="BH18" s="7"/>
      <c r="BJ18" s="103" t="s">
        <v>17</v>
      </c>
      <c r="BK18" s="104"/>
      <c r="BL18" s="105"/>
      <c r="BP18" s="24"/>
      <c r="BW18" s="136"/>
      <c r="BX18" s="137"/>
      <c r="BY18" s="138"/>
      <c r="CE18" s="24"/>
      <c r="CG18" s="152"/>
      <c r="CH18" s="153"/>
      <c r="CI18" s="154"/>
    </row>
    <row r="19" spans="1:87" ht="13.2" customHeight="1" x14ac:dyDescent="0.45">
      <c r="A19" s="15"/>
      <c r="B19" s="15"/>
      <c r="C19" s="15"/>
      <c r="G19" s="45"/>
      <c r="H19" s="16"/>
      <c r="I19" s="16"/>
      <c r="J19" s="16"/>
      <c r="K19" s="52"/>
      <c r="L19" s="12"/>
      <c r="M19" s="34"/>
      <c r="N19" s="30"/>
      <c r="O19" s="48"/>
      <c r="P19" s="57"/>
      <c r="Q19" s="57"/>
      <c r="R19" s="57"/>
      <c r="S19" s="21"/>
      <c r="T19" s="21"/>
      <c r="U19" s="21"/>
      <c r="V19" s="21"/>
      <c r="W19" s="22"/>
      <c r="X19" s="21"/>
      <c r="Y19" s="58"/>
      <c r="Z19" s="58"/>
      <c r="AA19" s="58"/>
      <c r="AB19" s="58"/>
      <c r="AC19" s="30"/>
      <c r="AD19" s="58"/>
      <c r="AE19" s="58"/>
      <c r="AF19" s="58"/>
      <c r="AG19" s="59"/>
      <c r="AH19" s="55"/>
      <c r="AI19" s="127"/>
      <c r="AJ19" s="128"/>
      <c r="AK19" s="129"/>
      <c r="AM19" s="127"/>
      <c r="AN19" s="128"/>
      <c r="AO19" s="129"/>
      <c r="AQ19" s="49"/>
      <c r="AR19" s="8"/>
      <c r="AS19" s="88"/>
      <c r="AT19" s="89"/>
      <c r="AU19" s="90"/>
      <c r="AV19" s="4"/>
      <c r="AW19" s="88"/>
      <c r="AX19" s="89"/>
      <c r="AY19" s="90"/>
      <c r="AZ19" s="4"/>
      <c r="BA19" s="6"/>
      <c r="BB19" s="4"/>
      <c r="BC19" s="4"/>
      <c r="BD19" s="4"/>
      <c r="BE19" s="85" t="s">
        <v>0</v>
      </c>
      <c r="BF19" s="86"/>
      <c r="BG19" s="87"/>
      <c r="BH19" s="3"/>
      <c r="BJ19" s="106" t="s">
        <v>4</v>
      </c>
      <c r="BK19" s="107"/>
      <c r="BL19" s="108"/>
      <c r="BP19" s="24"/>
      <c r="BW19" s="139"/>
      <c r="BX19" s="140"/>
      <c r="BY19" s="141"/>
      <c r="CE19" s="24"/>
      <c r="CG19" s="152"/>
      <c r="CH19" s="153"/>
      <c r="CI19" s="154"/>
    </row>
    <row r="20" spans="1:87" ht="13.5" customHeight="1" x14ac:dyDescent="0.45">
      <c r="A20" s="15"/>
      <c r="B20" s="15"/>
      <c r="C20" s="15"/>
      <c r="G20" s="45"/>
      <c r="H20" s="16"/>
      <c r="I20" s="16"/>
      <c r="J20" s="16"/>
      <c r="K20" s="14"/>
      <c r="L20" s="14"/>
      <c r="M20" s="44"/>
      <c r="N20" s="16"/>
      <c r="O20" s="16"/>
      <c r="P20" s="60"/>
      <c r="Q20" s="60"/>
      <c r="R20" s="60"/>
      <c r="W20" s="24"/>
      <c r="Y20" s="55"/>
      <c r="Z20" s="55"/>
      <c r="AA20" s="55"/>
      <c r="AB20" s="55"/>
      <c r="AC20" s="12"/>
      <c r="AD20" s="55"/>
      <c r="AE20" s="55"/>
      <c r="AF20" s="55"/>
      <c r="AG20" s="56"/>
      <c r="AH20" s="55"/>
      <c r="AI20" s="130"/>
      <c r="AJ20" s="131"/>
      <c r="AK20" s="132"/>
      <c r="AM20" s="130"/>
      <c r="AN20" s="131"/>
      <c r="AO20" s="132"/>
      <c r="AP20" s="13"/>
      <c r="AQ20" s="28"/>
      <c r="AR20" s="3"/>
      <c r="AS20" s="91"/>
      <c r="AT20" s="92"/>
      <c r="AU20" s="93"/>
      <c r="AV20" s="4"/>
      <c r="AW20" s="91"/>
      <c r="AX20" s="92"/>
      <c r="AY20" s="93"/>
      <c r="AZ20" s="4"/>
      <c r="BA20" s="6"/>
      <c r="BB20" s="4"/>
      <c r="BC20" s="4"/>
      <c r="BD20" s="4"/>
      <c r="BE20" s="88"/>
      <c r="BF20" s="89"/>
      <c r="BG20" s="90"/>
      <c r="BH20" s="3"/>
      <c r="BJ20" s="109"/>
      <c r="BK20" s="110"/>
      <c r="BL20" s="111"/>
      <c r="BP20" s="24"/>
      <c r="BW20" s="100">
        <v>298</v>
      </c>
      <c r="BX20" s="101"/>
      <c r="BY20" s="102"/>
      <c r="CE20" s="24"/>
      <c r="CG20" s="152"/>
      <c r="CH20" s="153"/>
      <c r="CI20" s="154"/>
    </row>
    <row r="21" spans="1:87" x14ac:dyDescent="0.45">
      <c r="A21" s="15"/>
      <c r="B21" s="15"/>
      <c r="C21" s="15"/>
      <c r="G21" s="24"/>
      <c r="I21" s="14"/>
      <c r="J21" s="12"/>
      <c r="K21" s="52"/>
      <c r="L21" s="12"/>
      <c r="M21" s="28"/>
      <c r="N21" s="12"/>
      <c r="O21" s="100">
        <v>329</v>
      </c>
      <c r="P21" s="101"/>
      <c r="Q21" s="102"/>
      <c r="S21" s="103">
        <v>325</v>
      </c>
      <c r="T21" s="104"/>
      <c r="U21" s="105"/>
      <c r="W21" s="24"/>
      <c r="X21" s="17"/>
      <c r="Y21" s="103" t="s">
        <v>1</v>
      </c>
      <c r="Z21" s="104"/>
      <c r="AA21" s="105"/>
      <c r="AB21" s="17"/>
      <c r="AC21" s="100">
        <v>317</v>
      </c>
      <c r="AD21" s="101"/>
      <c r="AE21" s="102"/>
      <c r="AF21" s="12"/>
      <c r="AG21" s="28"/>
      <c r="AH21" s="12"/>
      <c r="AI21" s="15"/>
      <c r="AJ21" s="12"/>
      <c r="AK21" s="12"/>
      <c r="AM21" s="12"/>
      <c r="AN21" s="12"/>
      <c r="AO21" s="12"/>
      <c r="AP21" s="13"/>
      <c r="AQ21" s="28"/>
      <c r="AR21" s="3"/>
      <c r="AS21" s="4"/>
      <c r="AT21" s="4"/>
      <c r="AU21" s="4"/>
      <c r="AV21" s="4"/>
      <c r="AW21" s="4"/>
      <c r="AX21" s="4"/>
      <c r="AY21" s="4"/>
      <c r="AZ21" s="4"/>
      <c r="BA21" s="6"/>
      <c r="BB21" s="4"/>
      <c r="BC21" s="4"/>
      <c r="BD21" s="4"/>
      <c r="BE21" s="91"/>
      <c r="BF21" s="92"/>
      <c r="BG21" s="93"/>
      <c r="BH21" s="3"/>
      <c r="BJ21" s="112"/>
      <c r="BK21" s="113"/>
      <c r="BL21" s="114"/>
      <c r="BP21" s="24"/>
      <c r="BW21" s="133"/>
      <c r="BX21" s="134"/>
      <c r="BY21" s="135"/>
      <c r="CE21" s="24"/>
      <c r="CG21" s="152"/>
      <c r="CH21" s="153"/>
      <c r="CI21" s="154"/>
    </row>
    <row r="22" spans="1:87" ht="13.5" customHeight="1" x14ac:dyDescent="0.45">
      <c r="A22" s="15"/>
      <c r="B22" s="15"/>
      <c r="C22" s="15"/>
      <c r="G22" s="24"/>
      <c r="I22" s="14"/>
      <c r="J22" s="14"/>
      <c r="K22" s="52"/>
      <c r="L22" s="19"/>
      <c r="M22" s="28"/>
      <c r="N22" s="12"/>
      <c r="O22" s="133"/>
      <c r="P22" s="134"/>
      <c r="Q22" s="135"/>
      <c r="S22" s="106"/>
      <c r="T22" s="107"/>
      <c r="U22" s="108"/>
      <c r="W22" s="24"/>
      <c r="X22" s="17"/>
      <c r="Y22" s="106" t="s">
        <v>0</v>
      </c>
      <c r="Z22" s="107"/>
      <c r="AA22" s="108"/>
      <c r="AB22" s="17"/>
      <c r="AC22" s="133"/>
      <c r="AD22" s="134"/>
      <c r="AE22" s="135"/>
      <c r="AG22" s="26"/>
      <c r="AH22" s="21"/>
      <c r="AI22" s="20"/>
      <c r="AJ22" s="21"/>
      <c r="AK22" s="21"/>
      <c r="AL22" s="21"/>
      <c r="AM22" s="30"/>
      <c r="AN22" s="30"/>
      <c r="AO22" s="30"/>
      <c r="AP22" s="42"/>
      <c r="AQ22" s="12"/>
      <c r="AR22" s="21"/>
      <c r="AS22" s="21"/>
      <c r="AT22" s="21"/>
      <c r="AU22" s="21"/>
      <c r="AV22" s="21"/>
      <c r="AW22" s="21"/>
      <c r="AX22" s="21"/>
      <c r="AY22" s="21"/>
      <c r="AZ22" s="21"/>
      <c r="BA22" s="23"/>
      <c r="BP22" s="24"/>
      <c r="BW22" s="136"/>
      <c r="BX22" s="137"/>
      <c r="BY22" s="138"/>
      <c r="CE22" s="24"/>
      <c r="CG22" s="152"/>
      <c r="CH22" s="153"/>
      <c r="CI22" s="154"/>
    </row>
    <row r="23" spans="1:87" ht="13.5" customHeight="1" x14ac:dyDescent="0.45">
      <c r="A23" s="15"/>
      <c r="B23" s="15"/>
      <c r="C23" s="15"/>
      <c r="G23" s="44"/>
      <c r="H23" s="14"/>
      <c r="I23" s="14"/>
      <c r="J23" s="14"/>
      <c r="K23" s="52"/>
      <c r="L23" s="12"/>
      <c r="M23" s="28"/>
      <c r="N23" s="12"/>
      <c r="O23" s="136"/>
      <c r="P23" s="137"/>
      <c r="Q23" s="138"/>
      <c r="S23" s="109"/>
      <c r="T23" s="110"/>
      <c r="U23" s="111"/>
      <c r="W23" s="24"/>
      <c r="X23" s="17"/>
      <c r="Y23" s="109"/>
      <c r="Z23" s="110"/>
      <c r="AA23" s="111"/>
      <c r="AB23" s="17"/>
      <c r="AC23" s="136"/>
      <c r="AD23" s="137"/>
      <c r="AE23" s="138"/>
      <c r="AG23" s="24"/>
      <c r="AI23" s="14"/>
      <c r="AJ23" s="14"/>
      <c r="AK23" s="14"/>
      <c r="AM23" s="12"/>
      <c r="AN23" s="12"/>
      <c r="AO23" s="12"/>
      <c r="AP23" s="13"/>
      <c r="AQ23" s="28"/>
      <c r="AR23" s="12"/>
      <c r="BA23" s="26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  <c r="BP23" s="23"/>
      <c r="BW23" s="139"/>
      <c r="BX23" s="140"/>
      <c r="BY23" s="141"/>
      <c r="CE23" s="24"/>
      <c r="CG23" s="152"/>
      <c r="CH23" s="153"/>
      <c r="CI23" s="154"/>
    </row>
    <row r="24" spans="1:87" ht="13.5" customHeight="1" x14ac:dyDescent="0.45">
      <c r="A24" s="15"/>
      <c r="B24" s="15"/>
      <c r="C24" s="15"/>
      <c r="G24" s="28"/>
      <c r="H24" s="12"/>
      <c r="I24" s="103" t="s">
        <v>9</v>
      </c>
      <c r="J24" s="104"/>
      <c r="K24" s="105"/>
      <c r="L24" s="35"/>
      <c r="M24" s="44"/>
      <c r="N24" s="14"/>
      <c r="O24" s="139"/>
      <c r="P24" s="140"/>
      <c r="Q24" s="141"/>
      <c r="S24" s="112"/>
      <c r="T24" s="113"/>
      <c r="U24" s="114"/>
      <c r="W24" s="24"/>
      <c r="X24" s="17"/>
      <c r="Y24" s="112"/>
      <c r="Z24" s="113"/>
      <c r="AA24" s="114"/>
      <c r="AB24" s="17"/>
      <c r="AC24" s="139"/>
      <c r="AD24" s="140"/>
      <c r="AE24" s="141"/>
      <c r="AG24" s="24"/>
      <c r="AI24" s="100">
        <v>289</v>
      </c>
      <c r="AJ24" s="101"/>
      <c r="AK24" s="102"/>
      <c r="AM24" s="100">
        <v>288</v>
      </c>
      <c r="AN24" s="101"/>
      <c r="AO24" s="102"/>
      <c r="AQ24" s="49"/>
      <c r="AR24" s="12"/>
      <c r="AS24" s="100">
        <v>287</v>
      </c>
      <c r="AT24" s="101"/>
      <c r="AU24" s="102"/>
      <c r="AW24" s="100">
        <v>286</v>
      </c>
      <c r="AX24" s="101"/>
      <c r="AY24" s="102"/>
      <c r="BA24" s="24"/>
      <c r="BP24" s="24"/>
      <c r="BW24" s="103" t="s">
        <v>1</v>
      </c>
      <c r="BX24" s="104"/>
      <c r="BY24" s="105"/>
      <c r="CE24" s="24"/>
      <c r="CG24" s="152"/>
      <c r="CH24" s="153"/>
      <c r="CI24" s="154"/>
    </row>
    <row r="25" spans="1:87" ht="13.5" customHeight="1" x14ac:dyDescent="0.45">
      <c r="A25" s="15"/>
      <c r="B25" s="15"/>
      <c r="C25" s="15"/>
      <c r="G25" s="28"/>
      <c r="H25" s="12"/>
      <c r="I25" s="106" t="s">
        <v>0</v>
      </c>
      <c r="J25" s="107"/>
      <c r="K25" s="108"/>
      <c r="L25" s="37"/>
      <c r="M25" s="28"/>
      <c r="N25" s="12"/>
      <c r="O25" s="12"/>
      <c r="P25" s="12"/>
      <c r="Q25" s="12"/>
      <c r="S25" s="12"/>
      <c r="T25" s="12"/>
      <c r="U25" s="12"/>
      <c r="W25" s="24"/>
      <c r="X25" s="17"/>
      <c r="Y25" s="37"/>
      <c r="Z25" s="37"/>
      <c r="AA25" s="37"/>
      <c r="AB25" s="17"/>
      <c r="AC25" s="12"/>
      <c r="AD25" s="12"/>
      <c r="AE25" s="12"/>
      <c r="AF25" s="14"/>
      <c r="AG25" s="44"/>
      <c r="AH25" s="14"/>
      <c r="AI25" s="133"/>
      <c r="AJ25" s="134"/>
      <c r="AK25" s="135"/>
      <c r="AM25" s="133"/>
      <c r="AN25" s="134"/>
      <c r="AO25" s="135"/>
      <c r="AQ25" s="49"/>
      <c r="AR25" s="12"/>
      <c r="AS25" s="133"/>
      <c r="AT25" s="134"/>
      <c r="AU25" s="135"/>
      <c r="AW25" s="133"/>
      <c r="AX25" s="134"/>
      <c r="AY25" s="135"/>
      <c r="BA25" s="24"/>
      <c r="BC25" s="100">
        <v>241</v>
      </c>
      <c r="BD25" s="101"/>
      <c r="BE25" s="102"/>
      <c r="BF25" s="103">
        <v>240</v>
      </c>
      <c r="BG25" s="104"/>
      <c r="BH25" s="105"/>
      <c r="BI25" s="103">
        <v>239</v>
      </c>
      <c r="BJ25" s="104"/>
      <c r="BK25" s="105"/>
      <c r="BL25" s="103">
        <v>238</v>
      </c>
      <c r="BM25" s="104"/>
      <c r="BN25" s="105"/>
      <c r="BP25" s="24"/>
      <c r="BW25" s="106" t="s">
        <v>0</v>
      </c>
      <c r="BX25" s="107"/>
      <c r="BY25" s="108"/>
      <c r="CE25" s="24"/>
      <c r="CG25" s="152"/>
      <c r="CH25" s="153"/>
      <c r="CI25" s="154"/>
    </row>
    <row r="26" spans="1:87" x14ac:dyDescent="0.45">
      <c r="A26" s="15"/>
      <c r="B26" s="15"/>
      <c r="C26" s="15"/>
      <c r="G26" s="28"/>
      <c r="H26" s="12"/>
      <c r="I26" s="109"/>
      <c r="J26" s="110"/>
      <c r="K26" s="111"/>
      <c r="L26" s="37"/>
      <c r="M26" s="28"/>
      <c r="N26" s="12"/>
      <c r="O26" s="100">
        <v>328</v>
      </c>
      <c r="P26" s="101"/>
      <c r="Q26" s="102"/>
      <c r="S26" s="100">
        <v>324</v>
      </c>
      <c r="T26" s="101"/>
      <c r="U26" s="102"/>
      <c r="W26" s="24"/>
      <c r="X26" s="17"/>
      <c r="Y26" s="103">
        <v>320</v>
      </c>
      <c r="Z26" s="104"/>
      <c r="AA26" s="105"/>
      <c r="AB26" s="17"/>
      <c r="AC26" s="100">
        <v>316</v>
      </c>
      <c r="AD26" s="101"/>
      <c r="AE26" s="102"/>
      <c r="AF26" s="14"/>
      <c r="AG26" s="44"/>
      <c r="AH26" s="14"/>
      <c r="AI26" s="136"/>
      <c r="AJ26" s="137"/>
      <c r="AK26" s="138"/>
      <c r="AM26" s="136"/>
      <c r="AN26" s="137"/>
      <c r="AO26" s="138"/>
      <c r="AQ26" s="49"/>
      <c r="AR26" s="12"/>
      <c r="AS26" s="136"/>
      <c r="AT26" s="137"/>
      <c r="AU26" s="138"/>
      <c r="AW26" s="136"/>
      <c r="AX26" s="137"/>
      <c r="AY26" s="138"/>
      <c r="BA26" s="24"/>
      <c r="BC26" s="133"/>
      <c r="BD26" s="134"/>
      <c r="BE26" s="135"/>
      <c r="BF26" s="115" t="str">
        <f>[1]名簿!G204</f>
        <v>空家</v>
      </c>
      <c r="BG26" s="116"/>
      <c r="BH26" s="117"/>
      <c r="BI26" s="115" t="s">
        <v>3</v>
      </c>
      <c r="BJ26" s="116"/>
      <c r="BK26" s="117"/>
      <c r="BL26" s="115" t="str">
        <f>[1]名簿!G202</f>
        <v>空家</v>
      </c>
      <c r="BM26" s="116"/>
      <c r="BN26" s="117"/>
      <c r="BP26" s="24"/>
      <c r="BW26" s="109"/>
      <c r="BX26" s="110"/>
      <c r="BY26" s="111"/>
      <c r="CE26" s="24"/>
      <c r="CG26" s="152"/>
      <c r="CH26" s="153"/>
      <c r="CI26" s="154"/>
    </row>
    <row r="27" spans="1:87" ht="13.5" customHeight="1" x14ac:dyDescent="0.45">
      <c r="A27" s="15"/>
      <c r="B27" s="15"/>
      <c r="C27" s="15"/>
      <c r="G27" s="24"/>
      <c r="H27" s="12"/>
      <c r="I27" s="112"/>
      <c r="J27" s="113"/>
      <c r="K27" s="114"/>
      <c r="L27" s="37"/>
      <c r="M27" s="28"/>
      <c r="N27" s="12"/>
      <c r="O27" s="133"/>
      <c r="P27" s="134"/>
      <c r="Q27" s="135"/>
      <c r="S27" s="133"/>
      <c r="T27" s="134"/>
      <c r="U27" s="135"/>
      <c r="W27" s="24"/>
      <c r="Y27" s="133"/>
      <c r="Z27" s="134"/>
      <c r="AA27" s="135"/>
      <c r="AC27" s="133"/>
      <c r="AD27" s="134"/>
      <c r="AE27" s="135"/>
      <c r="AF27" s="14"/>
      <c r="AG27" s="44"/>
      <c r="AH27" s="14"/>
      <c r="AI27" s="139"/>
      <c r="AJ27" s="140"/>
      <c r="AK27" s="141"/>
      <c r="AM27" s="139"/>
      <c r="AN27" s="140"/>
      <c r="AO27" s="141"/>
      <c r="AQ27" s="49"/>
      <c r="AR27" s="12"/>
      <c r="AS27" s="139"/>
      <c r="AT27" s="140"/>
      <c r="AU27" s="141"/>
      <c r="AW27" s="139"/>
      <c r="AX27" s="140"/>
      <c r="AY27" s="141"/>
      <c r="BA27" s="24"/>
      <c r="BC27" s="136"/>
      <c r="BD27" s="137"/>
      <c r="BE27" s="138"/>
      <c r="BF27" s="118"/>
      <c r="BG27" s="119"/>
      <c r="BH27" s="120"/>
      <c r="BI27" s="118"/>
      <c r="BJ27" s="119"/>
      <c r="BK27" s="120"/>
      <c r="BL27" s="118"/>
      <c r="BM27" s="119"/>
      <c r="BN27" s="120"/>
      <c r="BP27" s="24"/>
      <c r="BW27" s="112"/>
      <c r="BX27" s="113"/>
      <c r="BY27" s="114"/>
      <c r="CE27" s="24"/>
      <c r="CG27" s="152"/>
      <c r="CH27" s="153"/>
      <c r="CI27" s="154"/>
    </row>
    <row r="28" spans="1:87" ht="13.5" customHeight="1" x14ac:dyDescent="0.45">
      <c r="A28" s="15"/>
      <c r="B28" s="15"/>
      <c r="C28" s="15"/>
      <c r="G28" s="44"/>
      <c r="H28" s="14"/>
      <c r="I28" s="35"/>
      <c r="J28" s="37"/>
      <c r="K28" s="35"/>
      <c r="L28" s="35"/>
      <c r="M28" s="44"/>
      <c r="N28" s="12"/>
      <c r="O28" s="136"/>
      <c r="P28" s="137"/>
      <c r="Q28" s="138"/>
      <c r="S28" s="136"/>
      <c r="T28" s="137"/>
      <c r="U28" s="138"/>
      <c r="W28" s="24"/>
      <c r="Y28" s="136"/>
      <c r="Z28" s="137"/>
      <c r="AA28" s="138"/>
      <c r="AC28" s="136"/>
      <c r="AD28" s="137"/>
      <c r="AE28" s="138"/>
      <c r="AF28" s="14"/>
      <c r="AG28" s="44"/>
      <c r="AH28" s="35"/>
      <c r="AI28" s="17"/>
      <c r="AJ28" s="17"/>
      <c r="AK28" s="17"/>
      <c r="AQ28" s="49"/>
      <c r="AR28" s="12"/>
      <c r="BA28" s="24"/>
      <c r="BC28" s="139"/>
      <c r="BD28" s="140"/>
      <c r="BE28" s="141"/>
      <c r="BF28" s="121"/>
      <c r="BG28" s="122"/>
      <c r="BH28" s="123"/>
      <c r="BI28" s="121"/>
      <c r="BJ28" s="122"/>
      <c r="BK28" s="123"/>
      <c r="BL28" s="121"/>
      <c r="BM28" s="122"/>
      <c r="BN28" s="123"/>
      <c r="BP28" s="24"/>
      <c r="BW28" s="100">
        <v>296</v>
      </c>
      <c r="BX28" s="101"/>
      <c r="BY28" s="102"/>
      <c r="CE28" s="24"/>
      <c r="CG28" s="152"/>
      <c r="CH28" s="153"/>
      <c r="CI28" s="154"/>
    </row>
    <row r="29" spans="1:87" ht="13.2" customHeight="1" x14ac:dyDescent="0.45">
      <c r="A29" s="15"/>
      <c r="B29" s="15"/>
      <c r="C29" s="15"/>
      <c r="G29" s="28"/>
      <c r="H29" s="12"/>
      <c r="I29" s="37"/>
      <c r="J29" s="37"/>
      <c r="K29" s="73"/>
      <c r="L29" s="37"/>
      <c r="M29" s="28"/>
      <c r="N29" s="12"/>
      <c r="O29" s="139"/>
      <c r="P29" s="140"/>
      <c r="Q29" s="141"/>
      <c r="S29" s="139"/>
      <c r="T29" s="140"/>
      <c r="U29" s="141"/>
      <c r="W29" s="24"/>
      <c r="Y29" s="139"/>
      <c r="Z29" s="140"/>
      <c r="AA29" s="141"/>
      <c r="AC29" s="139"/>
      <c r="AD29" s="140"/>
      <c r="AE29" s="141"/>
      <c r="AF29" s="16"/>
      <c r="AG29" s="45"/>
      <c r="AH29" s="35"/>
      <c r="AI29" s="103"/>
      <c r="AJ29" s="104"/>
      <c r="AK29" s="105"/>
      <c r="AM29" s="100">
        <v>284</v>
      </c>
      <c r="AN29" s="101"/>
      <c r="AO29" s="102"/>
      <c r="AQ29" s="49"/>
      <c r="AR29" s="12"/>
      <c r="AS29" s="100">
        <v>283</v>
      </c>
      <c r="AT29" s="101"/>
      <c r="AU29" s="102"/>
      <c r="AW29" s="100">
        <v>282</v>
      </c>
      <c r="AX29" s="101"/>
      <c r="AY29" s="102"/>
      <c r="BA29" s="24"/>
      <c r="BF29" s="17"/>
      <c r="BG29" s="17"/>
      <c r="BH29" s="17"/>
      <c r="BI29" s="17"/>
      <c r="BJ29" s="17"/>
      <c r="BK29" s="17"/>
      <c r="BL29" s="17"/>
      <c r="BM29" s="17"/>
      <c r="BN29" s="17"/>
      <c r="BP29" s="24"/>
      <c r="BW29" s="133"/>
      <c r="BX29" s="134"/>
      <c r="BY29" s="135"/>
      <c r="CE29" s="24"/>
      <c r="CG29" s="152"/>
      <c r="CH29" s="153"/>
      <c r="CI29" s="154"/>
    </row>
    <row r="30" spans="1:87" x14ac:dyDescent="0.45">
      <c r="A30" s="15"/>
      <c r="B30" s="15"/>
      <c r="C30" s="15"/>
      <c r="G30" s="28"/>
      <c r="H30" s="12"/>
      <c r="I30" s="37"/>
      <c r="J30" s="37"/>
      <c r="K30" s="73"/>
      <c r="L30" s="37"/>
      <c r="M30" s="28"/>
      <c r="N30" s="12"/>
      <c r="O30" s="12"/>
      <c r="P30" s="12"/>
      <c r="Q30" s="12"/>
      <c r="S30" s="12"/>
      <c r="T30" s="12"/>
      <c r="U30" s="12"/>
      <c r="W30" s="24"/>
      <c r="Y30" s="12"/>
      <c r="Z30" s="12"/>
      <c r="AA30" s="12"/>
      <c r="AC30" s="12"/>
      <c r="AD30" s="12"/>
      <c r="AE30" s="12"/>
      <c r="AF30" s="16"/>
      <c r="AG30" s="45"/>
      <c r="AH30" s="35"/>
      <c r="AI30" s="106" t="s">
        <v>0</v>
      </c>
      <c r="AJ30" s="107"/>
      <c r="AK30" s="108"/>
      <c r="AM30" s="133"/>
      <c r="AN30" s="134"/>
      <c r="AO30" s="135"/>
      <c r="AP30" s="12"/>
      <c r="AQ30" s="28"/>
      <c r="AS30" s="133"/>
      <c r="AT30" s="134"/>
      <c r="AU30" s="135"/>
      <c r="AW30" s="133"/>
      <c r="AX30" s="134"/>
      <c r="AY30" s="135"/>
      <c r="BA30" s="26"/>
      <c r="BB30" s="21"/>
      <c r="BC30" s="21"/>
      <c r="BD30" s="21"/>
      <c r="BE30" s="21"/>
      <c r="BF30" s="71"/>
      <c r="BG30" s="71"/>
      <c r="BH30" s="71"/>
      <c r="BI30" s="71"/>
      <c r="BJ30" s="71"/>
      <c r="BK30" s="71"/>
      <c r="BL30" s="71"/>
      <c r="BM30" s="71"/>
      <c r="BN30" s="71"/>
      <c r="BO30" s="21"/>
      <c r="BP30" s="23"/>
      <c r="BW30" s="136"/>
      <c r="BX30" s="137"/>
      <c r="BY30" s="138"/>
      <c r="CE30" s="24"/>
      <c r="CG30" s="152"/>
      <c r="CH30" s="153"/>
      <c r="CI30" s="154"/>
    </row>
    <row r="31" spans="1:87" x14ac:dyDescent="0.45">
      <c r="A31" s="15"/>
      <c r="B31" s="15"/>
      <c r="C31" s="15"/>
      <c r="G31" s="28"/>
      <c r="H31" s="12"/>
      <c r="I31" s="37"/>
      <c r="J31" s="35"/>
      <c r="K31" s="73"/>
      <c r="L31" s="37"/>
      <c r="M31" s="28"/>
      <c r="N31" s="12"/>
      <c r="O31" s="100">
        <v>327</v>
      </c>
      <c r="P31" s="101"/>
      <c r="Q31" s="102"/>
      <c r="S31" s="100">
        <v>323</v>
      </c>
      <c r="T31" s="101"/>
      <c r="U31" s="102"/>
      <c r="W31" s="24"/>
      <c r="Y31" s="100">
        <v>319</v>
      </c>
      <c r="Z31" s="101"/>
      <c r="AA31" s="102"/>
      <c r="AC31" s="100">
        <v>315</v>
      </c>
      <c r="AD31" s="101"/>
      <c r="AE31" s="102"/>
      <c r="AF31" s="16"/>
      <c r="AG31" s="45"/>
      <c r="AH31" s="35"/>
      <c r="AI31" s="109"/>
      <c r="AJ31" s="110"/>
      <c r="AK31" s="111"/>
      <c r="AM31" s="136"/>
      <c r="AN31" s="137"/>
      <c r="AO31" s="138"/>
      <c r="AP31" s="12"/>
      <c r="AQ31" s="28"/>
      <c r="AS31" s="136"/>
      <c r="AT31" s="137"/>
      <c r="AU31" s="138"/>
      <c r="AW31" s="136"/>
      <c r="AX31" s="137"/>
      <c r="AY31" s="138"/>
      <c r="BA31" s="24"/>
      <c r="BF31" s="17"/>
      <c r="BG31" s="17"/>
      <c r="BH31" s="17"/>
      <c r="BI31" s="17"/>
      <c r="BJ31" s="17"/>
      <c r="BK31" s="17"/>
      <c r="BL31" s="17"/>
      <c r="BM31" s="17"/>
      <c r="BN31" s="17"/>
      <c r="BP31" s="24"/>
      <c r="BW31" s="139"/>
      <c r="BX31" s="140"/>
      <c r="BY31" s="141"/>
      <c r="CE31" s="24"/>
      <c r="CG31" s="152"/>
      <c r="CH31" s="153"/>
      <c r="CI31" s="154"/>
    </row>
    <row r="32" spans="1:87" ht="13.5" customHeight="1" x14ac:dyDescent="0.45">
      <c r="A32" s="15"/>
      <c r="B32" s="15"/>
      <c r="C32" s="15"/>
      <c r="G32" s="24"/>
      <c r="I32" s="17"/>
      <c r="J32" s="37"/>
      <c r="K32" s="17"/>
      <c r="L32" s="17"/>
      <c r="M32" s="24"/>
      <c r="N32" s="12"/>
      <c r="O32" s="133"/>
      <c r="P32" s="134"/>
      <c r="Q32" s="135"/>
      <c r="S32" s="133"/>
      <c r="T32" s="134"/>
      <c r="U32" s="135"/>
      <c r="V32" s="12"/>
      <c r="W32" s="28"/>
      <c r="X32" s="12"/>
      <c r="Y32" s="133"/>
      <c r="Z32" s="134"/>
      <c r="AA32" s="135"/>
      <c r="AC32" s="133"/>
      <c r="AD32" s="134"/>
      <c r="AE32" s="135"/>
      <c r="AF32" s="16"/>
      <c r="AG32" s="45"/>
      <c r="AH32" s="35"/>
      <c r="AI32" s="112"/>
      <c r="AJ32" s="113"/>
      <c r="AK32" s="114"/>
      <c r="AM32" s="139"/>
      <c r="AN32" s="140"/>
      <c r="AO32" s="141"/>
      <c r="AP32" s="12"/>
      <c r="AQ32" s="28"/>
      <c r="AS32" s="139"/>
      <c r="AT32" s="140"/>
      <c r="AU32" s="141"/>
      <c r="AW32" s="139"/>
      <c r="AX32" s="140"/>
      <c r="AY32" s="141"/>
      <c r="BA32" s="24"/>
      <c r="BC32" s="100">
        <v>234</v>
      </c>
      <c r="BD32" s="101"/>
      <c r="BE32" s="102"/>
      <c r="BF32" s="103">
        <v>235</v>
      </c>
      <c r="BG32" s="104"/>
      <c r="BH32" s="105"/>
      <c r="BI32" s="103">
        <v>236</v>
      </c>
      <c r="BJ32" s="104"/>
      <c r="BK32" s="105"/>
      <c r="BL32" s="103">
        <v>237</v>
      </c>
      <c r="BM32" s="104"/>
      <c r="BN32" s="105"/>
      <c r="BP32" s="24"/>
      <c r="BW32" s="100">
        <v>295</v>
      </c>
      <c r="BX32" s="101"/>
      <c r="BY32" s="102"/>
      <c r="CE32" s="24"/>
      <c r="CG32" s="152"/>
      <c r="CH32" s="153"/>
      <c r="CI32" s="154"/>
    </row>
    <row r="33" spans="1:87" ht="13.5" customHeight="1" x14ac:dyDescent="0.45">
      <c r="A33" s="15"/>
      <c r="B33" s="15"/>
      <c r="C33" s="15"/>
      <c r="G33" s="24"/>
      <c r="I33" s="17"/>
      <c r="J33" s="37"/>
      <c r="K33" s="17"/>
      <c r="L33" s="17"/>
      <c r="M33" s="24"/>
      <c r="N33" s="12"/>
      <c r="O33" s="136"/>
      <c r="P33" s="137"/>
      <c r="Q33" s="138"/>
      <c r="S33" s="136"/>
      <c r="T33" s="137"/>
      <c r="U33" s="138"/>
      <c r="V33" s="12"/>
      <c r="W33" s="28"/>
      <c r="X33" s="12"/>
      <c r="Y33" s="136"/>
      <c r="Z33" s="137"/>
      <c r="AA33" s="138"/>
      <c r="AC33" s="136"/>
      <c r="AD33" s="137"/>
      <c r="AE33" s="138"/>
      <c r="AF33" s="16"/>
      <c r="AG33" s="45"/>
      <c r="AH33" s="14"/>
      <c r="AP33" s="12"/>
      <c r="AQ33" s="28"/>
      <c r="BA33" s="24"/>
      <c r="BC33" s="133"/>
      <c r="BD33" s="134"/>
      <c r="BE33" s="135"/>
      <c r="BF33" s="115" t="str">
        <f>[1]名簿!G199</f>
        <v>空家</v>
      </c>
      <c r="BG33" s="116"/>
      <c r="BH33" s="117"/>
      <c r="BI33" s="106"/>
      <c r="BJ33" s="107"/>
      <c r="BK33" s="108"/>
      <c r="BL33" s="115" t="str">
        <f>[1]名簿!G201</f>
        <v>空家</v>
      </c>
      <c r="BM33" s="116"/>
      <c r="BN33" s="117"/>
      <c r="BP33" s="24"/>
      <c r="BW33" s="133"/>
      <c r="BX33" s="134"/>
      <c r="BY33" s="135"/>
      <c r="CE33" s="24"/>
      <c r="CG33" s="152"/>
      <c r="CH33" s="153"/>
      <c r="CI33" s="154"/>
    </row>
    <row r="34" spans="1:87" ht="13.5" customHeight="1" x14ac:dyDescent="0.45">
      <c r="A34" s="15"/>
      <c r="B34" s="15"/>
      <c r="C34" s="15"/>
      <c r="G34" s="44"/>
      <c r="H34" s="14"/>
      <c r="I34" s="35"/>
      <c r="J34" s="37"/>
      <c r="K34" s="73"/>
      <c r="L34" s="37"/>
      <c r="M34" s="28"/>
      <c r="N34" s="12"/>
      <c r="O34" s="139"/>
      <c r="P34" s="140"/>
      <c r="Q34" s="141"/>
      <c r="S34" s="139"/>
      <c r="T34" s="140"/>
      <c r="U34" s="141"/>
      <c r="V34" s="12"/>
      <c r="W34" s="28"/>
      <c r="X34" s="12"/>
      <c r="Y34" s="139"/>
      <c r="Z34" s="140"/>
      <c r="AA34" s="141"/>
      <c r="AC34" s="139"/>
      <c r="AD34" s="140"/>
      <c r="AE34" s="141"/>
      <c r="AF34" s="16"/>
      <c r="AG34" s="45"/>
      <c r="AH34" s="14"/>
      <c r="AI34" s="142">
        <v>281</v>
      </c>
      <c r="AJ34" s="143"/>
      <c r="AK34" s="144"/>
      <c r="AM34" s="100">
        <v>280</v>
      </c>
      <c r="AN34" s="101"/>
      <c r="AO34" s="102"/>
      <c r="AP34" s="12"/>
      <c r="AQ34" s="28"/>
      <c r="AS34" s="103" t="s">
        <v>2</v>
      </c>
      <c r="AT34" s="104"/>
      <c r="AU34" s="105"/>
      <c r="AV34" s="17"/>
      <c r="AW34" s="103">
        <v>278</v>
      </c>
      <c r="AX34" s="104"/>
      <c r="AY34" s="105"/>
      <c r="BA34" s="24"/>
      <c r="BC34" s="136"/>
      <c r="BD34" s="137"/>
      <c r="BE34" s="138"/>
      <c r="BF34" s="118"/>
      <c r="BG34" s="119"/>
      <c r="BH34" s="120"/>
      <c r="BI34" s="109"/>
      <c r="BJ34" s="110"/>
      <c r="BK34" s="111"/>
      <c r="BL34" s="118"/>
      <c r="BM34" s="119"/>
      <c r="BN34" s="120"/>
      <c r="BP34" s="24"/>
      <c r="BW34" s="136"/>
      <c r="BX34" s="137"/>
      <c r="BY34" s="138"/>
      <c r="CE34" s="24"/>
      <c r="CG34" s="152"/>
      <c r="CH34" s="153"/>
      <c r="CI34" s="154"/>
    </row>
    <row r="35" spans="1:87" ht="13.2" customHeight="1" x14ac:dyDescent="0.45">
      <c r="A35" s="15"/>
      <c r="B35" s="15"/>
      <c r="C35" s="15"/>
      <c r="G35" s="28"/>
      <c r="H35" s="12"/>
      <c r="I35" s="37"/>
      <c r="J35" s="37"/>
      <c r="K35" s="73"/>
      <c r="L35" s="37"/>
      <c r="M35" s="28"/>
      <c r="N35" s="12"/>
      <c r="O35" s="12"/>
      <c r="P35" s="12"/>
      <c r="Q35" s="12"/>
      <c r="S35" s="12"/>
      <c r="T35" s="12"/>
      <c r="U35" s="12"/>
      <c r="V35" s="12"/>
      <c r="W35" s="28"/>
      <c r="X35" s="12"/>
      <c r="Y35" s="12"/>
      <c r="Z35" s="12"/>
      <c r="AA35" s="12"/>
      <c r="AC35" s="12"/>
      <c r="AD35" s="12"/>
      <c r="AE35" s="12"/>
      <c r="AF35" s="14"/>
      <c r="AG35" s="44"/>
      <c r="AH35" s="14"/>
      <c r="AI35" s="124" t="s">
        <v>3</v>
      </c>
      <c r="AJ35" s="125"/>
      <c r="AK35" s="126"/>
      <c r="AM35" s="133"/>
      <c r="AN35" s="134"/>
      <c r="AO35" s="135"/>
      <c r="AP35" s="12"/>
      <c r="AQ35" s="28"/>
      <c r="AS35" s="106" t="s">
        <v>0</v>
      </c>
      <c r="AT35" s="107"/>
      <c r="AU35" s="108"/>
      <c r="AV35" s="17"/>
      <c r="AW35" s="106"/>
      <c r="AX35" s="107"/>
      <c r="AY35" s="108"/>
      <c r="BA35" s="24"/>
      <c r="BC35" s="139"/>
      <c r="BD35" s="140"/>
      <c r="BE35" s="141"/>
      <c r="BF35" s="121"/>
      <c r="BG35" s="122"/>
      <c r="BH35" s="123"/>
      <c r="BI35" s="112"/>
      <c r="BJ35" s="113"/>
      <c r="BK35" s="114"/>
      <c r="BL35" s="121"/>
      <c r="BM35" s="122"/>
      <c r="BN35" s="123"/>
      <c r="BP35" s="24"/>
      <c r="BW35" s="139"/>
      <c r="BX35" s="140"/>
      <c r="BY35" s="141"/>
      <c r="CE35" s="24"/>
      <c r="CG35" s="152"/>
      <c r="CH35" s="153"/>
      <c r="CI35" s="154"/>
    </row>
    <row r="36" spans="1:87" x14ac:dyDescent="0.45">
      <c r="A36" s="15"/>
      <c r="B36" s="15"/>
      <c r="C36" s="15"/>
      <c r="G36" s="28"/>
      <c r="H36" s="12"/>
      <c r="I36" s="103" t="s">
        <v>14</v>
      </c>
      <c r="J36" s="104"/>
      <c r="K36" s="105"/>
      <c r="L36" s="37"/>
      <c r="M36" s="28"/>
      <c r="N36" s="12"/>
      <c r="O36" s="103" t="s">
        <v>17</v>
      </c>
      <c r="P36" s="104"/>
      <c r="Q36" s="105"/>
      <c r="S36" s="100">
        <v>322</v>
      </c>
      <c r="T36" s="101"/>
      <c r="U36" s="102"/>
      <c r="V36" s="12"/>
      <c r="W36" s="28"/>
      <c r="X36" s="12"/>
      <c r="Y36" s="100">
        <v>318</v>
      </c>
      <c r="Z36" s="101"/>
      <c r="AA36" s="102"/>
      <c r="AB36" s="17"/>
      <c r="AC36" s="103" t="s">
        <v>16</v>
      </c>
      <c r="AD36" s="104"/>
      <c r="AE36" s="105"/>
      <c r="AF36" s="16"/>
      <c r="AG36" s="45"/>
      <c r="AH36" s="16"/>
      <c r="AI36" s="127"/>
      <c r="AJ36" s="128"/>
      <c r="AK36" s="129"/>
      <c r="AM36" s="136"/>
      <c r="AN36" s="137"/>
      <c r="AO36" s="138"/>
      <c r="AP36" s="12"/>
      <c r="AQ36" s="28"/>
      <c r="AS36" s="109"/>
      <c r="AT36" s="110"/>
      <c r="AU36" s="111"/>
      <c r="AV36" s="17"/>
      <c r="AW36" s="109"/>
      <c r="AX36" s="110"/>
      <c r="AY36" s="111"/>
      <c r="BA36" s="24"/>
      <c r="BF36" s="17"/>
      <c r="BG36" s="17"/>
      <c r="BH36" s="17"/>
      <c r="BI36" s="17"/>
      <c r="BJ36" s="17"/>
      <c r="BK36" s="17"/>
      <c r="BL36" s="17"/>
      <c r="BM36" s="17"/>
      <c r="BN36" s="17"/>
      <c r="BP36" s="24"/>
      <c r="BV36" s="12"/>
      <c r="BW36" s="12"/>
      <c r="BX36" s="12"/>
      <c r="CE36" s="24"/>
      <c r="CG36" s="152"/>
      <c r="CH36" s="153"/>
      <c r="CI36" s="154"/>
    </row>
    <row r="37" spans="1:87" ht="13.2" customHeight="1" x14ac:dyDescent="0.45">
      <c r="A37" s="15"/>
      <c r="B37" s="15"/>
      <c r="C37" s="15"/>
      <c r="G37" s="28"/>
      <c r="H37" s="12"/>
      <c r="I37" s="106" t="s">
        <v>15</v>
      </c>
      <c r="J37" s="107"/>
      <c r="K37" s="108"/>
      <c r="L37" s="35"/>
      <c r="M37" s="44"/>
      <c r="N37" s="14"/>
      <c r="O37" s="106" t="s">
        <v>4</v>
      </c>
      <c r="P37" s="107"/>
      <c r="Q37" s="108"/>
      <c r="S37" s="133"/>
      <c r="T37" s="134"/>
      <c r="U37" s="135"/>
      <c r="W37" s="24"/>
      <c r="Y37" s="133"/>
      <c r="Z37" s="134"/>
      <c r="AA37" s="135"/>
      <c r="AB37" s="17"/>
      <c r="AC37" s="106" t="s">
        <v>15</v>
      </c>
      <c r="AD37" s="107"/>
      <c r="AE37" s="108"/>
      <c r="AF37" s="16"/>
      <c r="AG37" s="45"/>
      <c r="AH37" s="16"/>
      <c r="AI37" s="130"/>
      <c r="AJ37" s="131"/>
      <c r="AK37" s="132"/>
      <c r="AM37" s="139"/>
      <c r="AN37" s="140"/>
      <c r="AO37" s="141"/>
      <c r="AP37" s="12"/>
      <c r="AQ37" s="28"/>
      <c r="AS37" s="112"/>
      <c r="AT37" s="113"/>
      <c r="AU37" s="114"/>
      <c r="AV37" s="17"/>
      <c r="AW37" s="112"/>
      <c r="AX37" s="113"/>
      <c r="AY37" s="114"/>
      <c r="BA37" s="26"/>
      <c r="BB37" s="21"/>
      <c r="BC37" s="21"/>
      <c r="BD37" s="21"/>
      <c r="BE37" s="21"/>
      <c r="BF37" s="71"/>
      <c r="BG37" s="71"/>
      <c r="BH37" s="71"/>
      <c r="BI37" s="71"/>
      <c r="BJ37" s="71"/>
      <c r="BK37" s="71"/>
      <c r="BL37" s="71"/>
      <c r="BM37" s="71"/>
      <c r="BN37" s="71"/>
      <c r="BO37" s="21"/>
      <c r="BQ37" s="21"/>
      <c r="BR37" s="21"/>
      <c r="BS37" s="21"/>
      <c r="BT37" s="21"/>
      <c r="BU37" s="21"/>
      <c r="BV37" s="30"/>
      <c r="BW37" s="30"/>
      <c r="BX37" s="30"/>
      <c r="BY37" s="21"/>
      <c r="BZ37" s="21"/>
      <c r="CA37" s="21"/>
      <c r="CB37" s="21"/>
      <c r="CC37" s="21"/>
      <c r="CD37" s="21"/>
      <c r="CE37" s="23"/>
      <c r="CG37" s="152"/>
      <c r="CH37" s="153"/>
      <c r="CI37" s="154"/>
    </row>
    <row r="38" spans="1:87" x14ac:dyDescent="0.45">
      <c r="A38" s="15"/>
      <c r="B38" s="15"/>
      <c r="C38" s="15"/>
      <c r="G38" s="28"/>
      <c r="H38" s="12"/>
      <c r="I38" s="109"/>
      <c r="J38" s="110"/>
      <c r="K38" s="111"/>
      <c r="L38" s="35"/>
      <c r="M38" s="44"/>
      <c r="N38" s="14"/>
      <c r="O38" s="109"/>
      <c r="P38" s="110"/>
      <c r="Q38" s="111"/>
      <c r="S38" s="136"/>
      <c r="T38" s="137"/>
      <c r="U38" s="138"/>
      <c r="W38" s="24"/>
      <c r="Y38" s="136"/>
      <c r="Z38" s="137"/>
      <c r="AA38" s="138"/>
      <c r="AB38" s="17"/>
      <c r="AC38" s="109"/>
      <c r="AD38" s="110"/>
      <c r="AE38" s="111"/>
      <c r="AF38" s="16"/>
      <c r="AG38" s="45"/>
      <c r="AH38" s="16"/>
      <c r="AI38" s="16"/>
      <c r="AJ38" s="16"/>
      <c r="AK38" s="16"/>
      <c r="AL38" s="16"/>
      <c r="AM38" s="16"/>
      <c r="AN38" s="16"/>
      <c r="AO38" s="14"/>
      <c r="AP38" s="12"/>
      <c r="AQ38" s="28"/>
      <c r="AS38" s="17"/>
      <c r="AT38" s="17"/>
      <c r="AU38" s="17"/>
      <c r="AV38" s="17"/>
      <c r="AW38" s="17"/>
      <c r="AX38" s="17"/>
      <c r="AY38" s="17"/>
      <c r="BA38" s="24"/>
      <c r="BF38" s="17"/>
      <c r="BG38" s="17"/>
      <c r="BH38" s="17"/>
      <c r="BI38" s="17"/>
      <c r="BJ38" s="17"/>
      <c r="BK38" s="17"/>
      <c r="BL38" s="17"/>
      <c r="BM38" s="17"/>
      <c r="BN38" s="17"/>
      <c r="BP38" s="24"/>
      <c r="BV38" s="12"/>
      <c r="BW38" s="12"/>
      <c r="BX38" s="12"/>
      <c r="CE38" s="24"/>
      <c r="CG38" s="152"/>
      <c r="CH38" s="153"/>
      <c r="CI38" s="154"/>
    </row>
    <row r="39" spans="1:87" ht="13.5" customHeight="1" x14ac:dyDescent="0.45">
      <c r="A39" s="15"/>
      <c r="B39" s="15"/>
      <c r="C39" s="15"/>
      <c r="G39" s="45"/>
      <c r="H39" s="16"/>
      <c r="I39" s="112"/>
      <c r="J39" s="113"/>
      <c r="K39" s="114"/>
      <c r="L39" s="37"/>
      <c r="M39" s="28"/>
      <c r="N39" s="12"/>
      <c r="O39" s="112"/>
      <c r="P39" s="113"/>
      <c r="Q39" s="114"/>
      <c r="S39" s="139"/>
      <c r="T39" s="140"/>
      <c r="U39" s="141"/>
      <c r="V39" s="14"/>
      <c r="W39" s="44"/>
      <c r="X39" s="14"/>
      <c r="Y39" s="139"/>
      <c r="Z39" s="140"/>
      <c r="AA39" s="141"/>
      <c r="AB39" s="17"/>
      <c r="AC39" s="112"/>
      <c r="AD39" s="113"/>
      <c r="AE39" s="114"/>
      <c r="AF39" s="16"/>
      <c r="AG39" s="61"/>
      <c r="AH39" s="48"/>
      <c r="AI39" s="48"/>
      <c r="AJ39" s="48"/>
      <c r="AK39" s="48"/>
      <c r="AL39" s="48"/>
      <c r="AM39" s="48"/>
      <c r="AN39" s="48"/>
      <c r="AO39" s="30"/>
      <c r="AP39" s="30"/>
      <c r="AQ39" s="12"/>
      <c r="AR39" s="21"/>
      <c r="AS39" s="71"/>
      <c r="AT39" s="71"/>
      <c r="AU39" s="71"/>
      <c r="AV39" s="71"/>
      <c r="AW39" s="71"/>
      <c r="AX39" s="71"/>
      <c r="AY39" s="71"/>
      <c r="AZ39" s="21"/>
      <c r="BA39" s="23"/>
      <c r="BC39" s="100">
        <v>233</v>
      </c>
      <c r="BD39" s="101"/>
      <c r="BE39" s="102"/>
      <c r="BF39" s="103">
        <v>232</v>
      </c>
      <c r="BG39" s="104"/>
      <c r="BH39" s="105"/>
      <c r="BI39" s="103">
        <v>231</v>
      </c>
      <c r="BJ39" s="104"/>
      <c r="BK39" s="105"/>
      <c r="BL39" s="103">
        <v>230</v>
      </c>
      <c r="BM39" s="104"/>
      <c r="BN39" s="105"/>
      <c r="BP39" s="24"/>
      <c r="BU39" s="103" t="s">
        <v>17</v>
      </c>
      <c r="BV39" s="104"/>
      <c r="BW39" s="105"/>
      <c r="BX39" s="103" t="s">
        <v>17</v>
      </c>
      <c r="BY39" s="104"/>
      <c r="BZ39" s="105"/>
      <c r="CE39" s="24"/>
      <c r="CG39" s="152"/>
      <c r="CH39" s="153"/>
      <c r="CI39" s="154"/>
    </row>
    <row r="40" spans="1:87" ht="13.5" customHeight="1" x14ac:dyDescent="0.45">
      <c r="A40" s="15"/>
      <c r="B40" s="15"/>
      <c r="C40" s="15"/>
      <c r="G40" s="45"/>
      <c r="H40" s="16"/>
      <c r="I40" s="35"/>
      <c r="J40" s="35"/>
      <c r="K40" s="73"/>
      <c r="L40" s="37"/>
      <c r="M40" s="28"/>
      <c r="N40" s="12"/>
      <c r="O40" s="14"/>
      <c r="P40" s="60"/>
      <c r="Q40" s="60"/>
      <c r="R40" s="60"/>
      <c r="S40" s="12"/>
      <c r="T40" s="12"/>
      <c r="U40" s="12"/>
      <c r="V40" s="12"/>
      <c r="W40" s="28"/>
      <c r="X40" s="12"/>
      <c r="Y40" s="12"/>
      <c r="Z40" s="12"/>
      <c r="AB40" s="12"/>
      <c r="AC40" s="14"/>
      <c r="AD40" s="16"/>
      <c r="AE40" s="16"/>
      <c r="AF40" s="16"/>
      <c r="AG40" s="45"/>
      <c r="AH40" s="16"/>
      <c r="AI40" s="16"/>
      <c r="AJ40" s="16"/>
      <c r="AK40" s="16"/>
      <c r="AL40" s="16"/>
      <c r="AM40" s="16"/>
      <c r="AN40" s="16"/>
      <c r="AQ40" s="28"/>
      <c r="AS40" s="17"/>
      <c r="AT40" s="17"/>
      <c r="AU40" s="17"/>
      <c r="AV40" s="17"/>
      <c r="AW40" s="17"/>
      <c r="AX40" s="17"/>
      <c r="AY40" s="17"/>
      <c r="BA40" s="24"/>
      <c r="BC40" s="133"/>
      <c r="BD40" s="134"/>
      <c r="BE40" s="135"/>
      <c r="BF40" s="115" t="str">
        <f>[1]名簿!G196</f>
        <v>空家</v>
      </c>
      <c r="BG40" s="116"/>
      <c r="BH40" s="117"/>
      <c r="BI40" s="115" t="str">
        <f>[1]名簿!G195</f>
        <v>空家</v>
      </c>
      <c r="BJ40" s="116"/>
      <c r="BK40" s="117"/>
      <c r="BL40" s="115" t="str">
        <f>[1]名簿!G194</f>
        <v>空家</v>
      </c>
      <c r="BM40" s="116"/>
      <c r="BN40" s="117"/>
      <c r="BP40" s="24"/>
      <c r="BU40" s="106" t="s">
        <v>4</v>
      </c>
      <c r="BV40" s="107"/>
      <c r="BW40" s="108"/>
      <c r="BX40" s="106" t="s">
        <v>4</v>
      </c>
      <c r="BY40" s="107"/>
      <c r="BZ40" s="108"/>
      <c r="CE40" s="24"/>
      <c r="CG40" s="152"/>
      <c r="CH40" s="153"/>
      <c r="CI40" s="154"/>
    </row>
    <row r="41" spans="1:87" ht="13.5" customHeight="1" x14ac:dyDescent="0.45">
      <c r="A41" s="15"/>
      <c r="B41" s="15"/>
      <c r="C41" s="15"/>
      <c r="G41" s="62"/>
      <c r="H41" s="48"/>
      <c r="I41" s="74"/>
      <c r="J41" s="74"/>
      <c r="K41" s="75"/>
      <c r="L41" s="74"/>
      <c r="M41" s="36"/>
      <c r="N41" s="30"/>
      <c r="O41" s="30"/>
      <c r="P41" s="57"/>
      <c r="Q41" s="57"/>
      <c r="R41" s="57"/>
      <c r="S41" s="30"/>
      <c r="T41" s="30"/>
      <c r="U41" s="30"/>
      <c r="V41" s="30"/>
      <c r="W41" s="36"/>
      <c r="X41" s="30"/>
      <c r="Y41" s="21"/>
      <c r="Z41" s="21"/>
      <c r="AA41" s="31"/>
      <c r="AB41" s="63"/>
      <c r="AC41" s="14"/>
      <c r="AD41" s="16"/>
      <c r="AE41" s="16"/>
      <c r="AF41" s="16"/>
      <c r="AG41" s="45"/>
      <c r="AH41" s="16"/>
      <c r="AI41" s="142">
        <v>312</v>
      </c>
      <c r="AJ41" s="143"/>
      <c r="AK41" s="144"/>
      <c r="AM41" s="100">
        <v>310</v>
      </c>
      <c r="AN41" s="101"/>
      <c r="AO41" s="102"/>
      <c r="AQ41" s="24"/>
      <c r="AR41" s="16"/>
      <c r="AS41" s="103">
        <v>277</v>
      </c>
      <c r="AT41" s="104"/>
      <c r="AU41" s="105"/>
      <c r="AV41" s="17"/>
      <c r="AW41" s="103">
        <v>276</v>
      </c>
      <c r="AX41" s="104"/>
      <c r="AY41" s="105"/>
      <c r="BA41" s="24"/>
      <c r="BC41" s="136"/>
      <c r="BD41" s="137"/>
      <c r="BE41" s="138"/>
      <c r="BF41" s="118"/>
      <c r="BG41" s="119"/>
      <c r="BH41" s="120"/>
      <c r="BI41" s="118"/>
      <c r="BJ41" s="119"/>
      <c r="BK41" s="120"/>
      <c r="BL41" s="118"/>
      <c r="BM41" s="119"/>
      <c r="BN41" s="120"/>
      <c r="BP41" s="24"/>
      <c r="BU41" s="109"/>
      <c r="BV41" s="110"/>
      <c r="BW41" s="111"/>
      <c r="BX41" s="109"/>
      <c r="BY41" s="110"/>
      <c r="BZ41" s="111"/>
      <c r="CE41" s="24"/>
      <c r="CG41" s="152"/>
      <c r="CH41" s="153"/>
      <c r="CI41" s="154"/>
    </row>
    <row r="42" spans="1:87" x14ac:dyDescent="0.45">
      <c r="A42" s="15"/>
      <c r="B42" s="15"/>
      <c r="C42" s="15"/>
      <c r="G42" s="16"/>
      <c r="H42" s="16"/>
      <c r="I42" s="12"/>
      <c r="J42" s="12"/>
      <c r="K42" s="14"/>
      <c r="L42" s="14"/>
      <c r="M42" s="14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4"/>
      <c r="Z42" s="14"/>
      <c r="AA42" s="12"/>
      <c r="AB42" s="43"/>
      <c r="AC42" s="14"/>
      <c r="AD42" s="16"/>
      <c r="AE42" s="16"/>
      <c r="AF42" s="16"/>
      <c r="AG42" s="45"/>
      <c r="AH42" s="16"/>
      <c r="AI42" s="124" t="s">
        <v>3</v>
      </c>
      <c r="AJ42" s="125"/>
      <c r="AK42" s="126"/>
      <c r="AM42" s="133"/>
      <c r="AN42" s="134"/>
      <c r="AO42" s="135"/>
      <c r="AQ42" s="24"/>
      <c r="AR42" s="16"/>
      <c r="AS42" s="106"/>
      <c r="AT42" s="107"/>
      <c r="AU42" s="108"/>
      <c r="AV42" s="17"/>
      <c r="AW42" s="106"/>
      <c r="AX42" s="107"/>
      <c r="AY42" s="108"/>
      <c r="BA42" s="24"/>
      <c r="BC42" s="139"/>
      <c r="BD42" s="140"/>
      <c r="BE42" s="141"/>
      <c r="BF42" s="121"/>
      <c r="BG42" s="122"/>
      <c r="BH42" s="123"/>
      <c r="BI42" s="121"/>
      <c r="BJ42" s="122"/>
      <c r="BK42" s="123"/>
      <c r="BL42" s="121"/>
      <c r="BM42" s="122"/>
      <c r="BN42" s="123"/>
      <c r="BP42" s="24"/>
      <c r="BU42" s="112"/>
      <c r="BV42" s="113"/>
      <c r="BW42" s="114"/>
      <c r="BX42" s="112"/>
      <c r="BY42" s="113"/>
      <c r="BZ42" s="114"/>
      <c r="CE42" s="24"/>
      <c r="CG42" s="152"/>
      <c r="CH42" s="153"/>
      <c r="CI42" s="154"/>
    </row>
    <row r="43" spans="1:87" x14ac:dyDescent="0.45">
      <c r="A43" s="15"/>
      <c r="B43" s="15"/>
      <c r="C43" s="15"/>
      <c r="G43" s="16"/>
      <c r="H43" s="16"/>
      <c r="I43" s="12"/>
      <c r="J43" s="12"/>
      <c r="K43" s="14"/>
      <c r="L43" s="14"/>
      <c r="M43" s="14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4"/>
      <c r="Z43" s="14"/>
      <c r="AA43" s="12"/>
      <c r="AB43" s="43"/>
      <c r="AC43" s="14"/>
      <c r="AD43" s="16"/>
      <c r="AE43" s="16"/>
      <c r="AF43" s="16"/>
      <c r="AG43" s="45"/>
      <c r="AH43" s="16"/>
      <c r="AI43" s="127"/>
      <c r="AJ43" s="128"/>
      <c r="AK43" s="129"/>
      <c r="AM43" s="136"/>
      <c r="AN43" s="137"/>
      <c r="AO43" s="138"/>
      <c r="AQ43" s="24"/>
      <c r="AR43" s="16"/>
      <c r="AS43" s="109"/>
      <c r="AT43" s="110"/>
      <c r="AU43" s="111"/>
      <c r="AV43" s="17"/>
      <c r="AW43" s="109"/>
      <c r="AX43" s="110"/>
      <c r="AY43" s="111"/>
      <c r="BA43" s="24"/>
      <c r="BP43" s="24"/>
      <c r="BV43" s="12"/>
      <c r="BW43" s="12"/>
      <c r="BX43" s="12"/>
      <c r="CE43" s="24"/>
      <c r="CG43" s="152"/>
      <c r="CH43" s="153"/>
      <c r="CI43" s="154"/>
    </row>
    <row r="44" spans="1:87" x14ac:dyDescent="0.45">
      <c r="G44" s="12"/>
      <c r="H44" s="12"/>
      <c r="I44" s="12"/>
      <c r="J44" s="12"/>
      <c r="K44" s="52"/>
      <c r="L44" s="12"/>
      <c r="M44" s="12"/>
      <c r="N44" s="12"/>
      <c r="O44" s="12"/>
      <c r="P44" s="12"/>
      <c r="Q44" s="12"/>
      <c r="Y44" s="12"/>
      <c r="Z44" s="12"/>
      <c r="AA44" s="12"/>
      <c r="AB44" s="43"/>
      <c r="AG44" s="24"/>
      <c r="AI44" s="130"/>
      <c r="AJ44" s="131"/>
      <c r="AK44" s="132"/>
      <c r="AM44" s="139"/>
      <c r="AN44" s="140"/>
      <c r="AO44" s="141"/>
      <c r="AP44" s="16"/>
      <c r="AQ44" s="24"/>
      <c r="AR44" s="16"/>
      <c r="AS44" s="112"/>
      <c r="AT44" s="113"/>
      <c r="AU44" s="114"/>
      <c r="AV44" s="17"/>
      <c r="AW44" s="112"/>
      <c r="AX44" s="113"/>
      <c r="AY44" s="114"/>
      <c r="BA44" s="26"/>
      <c r="BB44" s="21"/>
      <c r="BC44" s="21"/>
      <c r="BD44" s="21"/>
      <c r="BE44" s="21"/>
      <c r="BF44" s="21"/>
      <c r="BG44" s="21"/>
      <c r="BH44" s="21"/>
      <c r="BI44" s="21"/>
      <c r="BJ44" s="21"/>
      <c r="BK44" s="21"/>
      <c r="BL44" s="21"/>
      <c r="BM44" s="21"/>
      <c r="BN44" s="21"/>
      <c r="BO44" s="21"/>
      <c r="BQ44" s="21"/>
      <c r="BR44" s="21"/>
      <c r="BS44" s="21"/>
      <c r="BT44" s="21"/>
      <c r="BU44" s="21"/>
      <c r="BV44" s="30"/>
      <c r="BW44" s="30"/>
      <c r="BX44" s="30"/>
      <c r="BY44" s="21"/>
      <c r="BZ44" s="21"/>
      <c r="CA44" s="21"/>
      <c r="CB44" s="21"/>
      <c r="CC44" s="21"/>
      <c r="CD44" s="21"/>
      <c r="CE44" s="23"/>
      <c r="CG44" s="152"/>
      <c r="CH44" s="153"/>
      <c r="CI44" s="154"/>
    </row>
    <row r="45" spans="1:87" x14ac:dyDescent="0.45">
      <c r="J45" s="12"/>
      <c r="K45" s="52"/>
      <c r="L45" s="12"/>
      <c r="M45" s="12"/>
      <c r="N45" s="12"/>
      <c r="P45" s="12"/>
      <c r="Q45" s="12"/>
      <c r="S45" s="14"/>
      <c r="T45" s="14"/>
      <c r="U45" s="14"/>
      <c r="V45" s="14"/>
      <c r="W45" s="14"/>
      <c r="X45" s="14"/>
      <c r="Y45" s="12"/>
      <c r="Z45" s="12"/>
      <c r="AA45" s="12"/>
      <c r="AB45" s="24"/>
      <c r="AC45" s="64"/>
      <c r="AG45" s="24"/>
      <c r="AI45" s="12"/>
      <c r="AJ45" s="12"/>
      <c r="AK45" s="12"/>
      <c r="AL45" s="16"/>
      <c r="AM45" s="12"/>
      <c r="AN45" s="12"/>
      <c r="AO45" s="12"/>
      <c r="AP45" s="16"/>
      <c r="AQ45" s="45"/>
      <c r="AR45" s="16"/>
      <c r="AS45" s="37"/>
      <c r="AT45" s="37"/>
      <c r="AU45" s="37"/>
      <c r="AV45" s="17"/>
      <c r="AW45" s="37"/>
      <c r="AX45" s="37"/>
      <c r="AY45" s="37"/>
      <c r="BA45" s="24"/>
      <c r="BP45" s="24"/>
      <c r="CE45" s="24"/>
      <c r="CG45" s="152"/>
      <c r="CH45" s="153"/>
      <c r="CI45" s="154"/>
    </row>
    <row r="46" spans="1:87" x14ac:dyDescent="0.45">
      <c r="G46" s="14"/>
      <c r="H46" s="14"/>
      <c r="I46" s="14"/>
      <c r="J46" s="14"/>
      <c r="K46" s="52"/>
      <c r="L46" s="12"/>
      <c r="M46" s="12"/>
      <c r="N46" s="12"/>
      <c r="O46" s="14"/>
      <c r="P46" s="14"/>
      <c r="Q46" s="14"/>
      <c r="R46" s="14"/>
      <c r="S46" s="12"/>
      <c r="T46" s="12"/>
      <c r="U46" s="12"/>
      <c r="V46" s="12"/>
      <c r="W46" s="12"/>
      <c r="X46" s="12"/>
      <c r="Y46" s="12"/>
      <c r="Z46" s="12"/>
      <c r="AA46" s="15"/>
      <c r="AB46" s="47"/>
      <c r="AC46" s="21"/>
      <c r="AD46" s="21"/>
      <c r="AE46" s="21"/>
      <c r="AF46" s="21"/>
      <c r="AG46" s="23"/>
      <c r="AH46" s="72"/>
      <c r="AI46" s="103"/>
      <c r="AJ46" s="104"/>
      <c r="AK46" s="105"/>
      <c r="AL46" s="17"/>
      <c r="AM46" s="103"/>
      <c r="AN46" s="104"/>
      <c r="AO46" s="105"/>
      <c r="AP46" s="16"/>
      <c r="AQ46" s="45"/>
      <c r="AR46" s="16"/>
      <c r="AS46" s="103">
        <v>275</v>
      </c>
      <c r="AT46" s="104"/>
      <c r="AU46" s="105"/>
      <c r="AV46" s="17"/>
      <c r="AW46" s="103">
        <v>274</v>
      </c>
      <c r="AX46" s="104"/>
      <c r="AY46" s="105"/>
      <c r="BA46" s="24"/>
      <c r="BC46" s="103" t="s">
        <v>1</v>
      </c>
      <c r="BD46" s="104"/>
      <c r="BE46" s="104"/>
      <c r="BF46" s="104"/>
      <c r="BG46" s="104"/>
      <c r="BH46" s="105"/>
      <c r="BI46" s="27"/>
      <c r="BJ46" s="14"/>
      <c r="BK46" s="14"/>
      <c r="BL46" s="14"/>
      <c r="BM46" s="14"/>
      <c r="BN46" s="14"/>
      <c r="BP46" s="24"/>
      <c r="BU46" s="100">
        <v>226</v>
      </c>
      <c r="BV46" s="101"/>
      <c r="BW46" s="102"/>
      <c r="BX46" s="100">
        <v>227</v>
      </c>
      <c r="BY46" s="101"/>
      <c r="BZ46" s="102"/>
      <c r="CE46" s="24"/>
      <c r="CG46" s="152"/>
      <c r="CH46" s="153"/>
      <c r="CI46" s="154"/>
    </row>
    <row r="47" spans="1:87" ht="13.5" customHeight="1" x14ac:dyDescent="0.45"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4"/>
      <c r="S47" s="12"/>
      <c r="T47" s="12"/>
      <c r="U47" s="12"/>
      <c r="V47" s="12"/>
      <c r="W47" s="12"/>
      <c r="X47" s="12"/>
      <c r="Y47" s="15"/>
      <c r="Z47" s="15"/>
      <c r="AA47" s="15"/>
      <c r="AB47" s="15"/>
      <c r="AD47" s="16"/>
      <c r="AE47" s="16"/>
      <c r="AF47" s="16"/>
      <c r="AG47" s="45"/>
      <c r="AH47" s="9"/>
      <c r="AI47" s="106" t="s">
        <v>0</v>
      </c>
      <c r="AJ47" s="107"/>
      <c r="AK47" s="108"/>
      <c r="AL47" s="17"/>
      <c r="AM47" s="106" t="s">
        <v>0</v>
      </c>
      <c r="AN47" s="107"/>
      <c r="AO47" s="108"/>
      <c r="AP47" s="16"/>
      <c r="AQ47" s="45"/>
      <c r="AR47" s="16"/>
      <c r="AS47" s="106"/>
      <c r="AT47" s="107"/>
      <c r="AU47" s="108"/>
      <c r="AV47" s="17"/>
      <c r="AW47" s="106"/>
      <c r="AX47" s="107"/>
      <c r="AY47" s="108"/>
      <c r="BA47" s="24"/>
      <c r="BC47" s="106" t="s">
        <v>0</v>
      </c>
      <c r="BD47" s="107"/>
      <c r="BE47" s="108"/>
      <c r="BF47" s="106" t="s">
        <v>0</v>
      </c>
      <c r="BG47" s="107"/>
      <c r="BH47" s="108"/>
      <c r="BI47" s="18"/>
      <c r="BJ47" s="12"/>
      <c r="BK47" s="12"/>
      <c r="BL47" s="12"/>
      <c r="BM47" s="12"/>
      <c r="BN47" s="12"/>
      <c r="BP47" s="24"/>
      <c r="BU47" s="133"/>
      <c r="BV47" s="134"/>
      <c r="BW47" s="135"/>
      <c r="BX47" s="133"/>
      <c r="BY47" s="134"/>
      <c r="BZ47" s="135"/>
      <c r="CE47" s="24"/>
      <c r="CG47" s="152"/>
      <c r="CH47" s="153"/>
      <c r="CI47" s="154"/>
    </row>
    <row r="48" spans="1:87" x14ac:dyDescent="0.45"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4"/>
      <c r="S48" s="12"/>
      <c r="T48" s="12"/>
      <c r="U48" s="12"/>
      <c r="V48" s="12"/>
      <c r="W48" s="12"/>
      <c r="X48" s="12"/>
      <c r="Y48" s="15"/>
      <c r="Z48" s="15"/>
      <c r="AA48" s="15"/>
      <c r="AD48" s="16"/>
      <c r="AE48" s="16"/>
      <c r="AF48" s="16"/>
      <c r="AG48" s="45"/>
      <c r="AH48" s="9"/>
      <c r="AI48" s="109"/>
      <c r="AJ48" s="110"/>
      <c r="AK48" s="111"/>
      <c r="AL48" s="17"/>
      <c r="AM48" s="109"/>
      <c r="AN48" s="110"/>
      <c r="AO48" s="111"/>
      <c r="AP48" s="16"/>
      <c r="AQ48" s="45"/>
      <c r="AR48" s="16"/>
      <c r="AS48" s="109"/>
      <c r="AT48" s="110"/>
      <c r="AU48" s="111"/>
      <c r="AV48" s="17"/>
      <c r="AW48" s="109"/>
      <c r="AX48" s="110"/>
      <c r="AY48" s="111"/>
      <c r="BA48" s="24"/>
      <c r="BC48" s="109"/>
      <c r="BD48" s="110"/>
      <c r="BE48" s="111"/>
      <c r="BF48" s="109"/>
      <c r="BG48" s="110"/>
      <c r="BH48" s="111"/>
      <c r="BI48" s="18"/>
      <c r="BJ48" s="12"/>
      <c r="BK48" s="12"/>
      <c r="BL48" s="12"/>
      <c r="BM48" s="12"/>
      <c r="BN48" s="12"/>
      <c r="BP48" s="24"/>
      <c r="BU48" s="136"/>
      <c r="BV48" s="137"/>
      <c r="BW48" s="138"/>
      <c r="BX48" s="136"/>
      <c r="BY48" s="137"/>
      <c r="BZ48" s="138"/>
      <c r="CE48" s="24"/>
      <c r="CG48" s="152"/>
      <c r="CH48" s="153"/>
      <c r="CI48" s="154"/>
    </row>
    <row r="49" spans="2:89" x14ac:dyDescent="0.45"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4"/>
      <c r="S49" s="12"/>
      <c r="T49" s="12"/>
      <c r="U49" s="12"/>
      <c r="V49" s="12"/>
      <c r="W49" s="12"/>
      <c r="X49" s="12"/>
      <c r="Y49" s="15"/>
      <c r="Z49" s="15"/>
      <c r="AA49" s="15"/>
      <c r="AB49" s="14"/>
      <c r="AC49" s="14"/>
      <c r="AD49" s="16"/>
      <c r="AE49" s="16"/>
      <c r="AF49" s="16"/>
      <c r="AG49" s="45"/>
      <c r="AH49" s="9"/>
      <c r="AI49" s="112"/>
      <c r="AJ49" s="113"/>
      <c r="AK49" s="114"/>
      <c r="AL49" s="17"/>
      <c r="AM49" s="112"/>
      <c r="AN49" s="113"/>
      <c r="AO49" s="114"/>
      <c r="AP49" s="16"/>
      <c r="AQ49" s="45"/>
      <c r="AS49" s="112"/>
      <c r="AT49" s="113"/>
      <c r="AU49" s="114"/>
      <c r="AV49" s="17"/>
      <c r="AW49" s="112"/>
      <c r="AX49" s="113"/>
      <c r="AY49" s="114"/>
      <c r="BA49" s="24"/>
      <c r="BC49" s="112"/>
      <c r="BD49" s="113"/>
      <c r="BE49" s="114"/>
      <c r="BF49" s="112"/>
      <c r="BG49" s="113"/>
      <c r="BH49" s="114"/>
      <c r="BI49" s="18"/>
      <c r="BJ49" s="12"/>
      <c r="BK49" s="12"/>
      <c r="BL49" s="12"/>
      <c r="BM49" s="12"/>
      <c r="BN49" s="12"/>
      <c r="BP49" s="24"/>
      <c r="BU49" s="139"/>
      <c r="BV49" s="140"/>
      <c r="BW49" s="141"/>
      <c r="BX49" s="139"/>
      <c r="BY49" s="140"/>
      <c r="BZ49" s="141"/>
      <c r="CE49" s="24"/>
      <c r="CG49" s="152"/>
      <c r="CH49" s="153"/>
      <c r="CI49" s="154"/>
    </row>
    <row r="50" spans="2:89" x14ac:dyDescent="0.45">
      <c r="F50" s="12"/>
      <c r="J50" s="12"/>
      <c r="K50" s="12"/>
      <c r="L50" s="12"/>
      <c r="P50" s="12"/>
      <c r="Q50" s="12"/>
      <c r="S50" s="14"/>
      <c r="T50" s="14"/>
      <c r="U50" s="14"/>
      <c r="V50" s="14"/>
      <c r="W50" s="14"/>
      <c r="X50" s="14"/>
      <c r="Y50" s="15"/>
      <c r="Z50" s="15"/>
      <c r="AA50" s="15"/>
      <c r="AB50" s="12"/>
      <c r="AC50" s="12"/>
      <c r="AD50" s="16"/>
      <c r="AE50" s="16"/>
      <c r="AF50" s="16"/>
      <c r="AG50" s="45"/>
      <c r="AH50" s="16"/>
      <c r="AI50" s="16"/>
      <c r="AJ50" s="16"/>
      <c r="AK50" s="16"/>
      <c r="AL50" s="16"/>
      <c r="AM50" s="12"/>
      <c r="AN50" s="12"/>
      <c r="AO50" s="12"/>
      <c r="AP50" s="16"/>
      <c r="AQ50" s="45"/>
      <c r="AS50" s="37"/>
      <c r="AT50" s="37"/>
      <c r="AU50" s="37"/>
      <c r="AV50" s="17"/>
      <c r="AW50" s="37"/>
      <c r="AX50" s="37"/>
      <c r="AY50" s="37"/>
      <c r="BA50" s="24"/>
      <c r="BP50" s="24"/>
      <c r="CE50" s="24"/>
      <c r="CG50" s="152"/>
      <c r="CH50" s="153"/>
      <c r="CI50" s="154"/>
      <c r="CJ50" s="158" t="s">
        <v>10</v>
      </c>
    </row>
    <row r="51" spans="2:89" x14ac:dyDescent="0.45">
      <c r="S51" s="12"/>
      <c r="T51" s="12"/>
      <c r="U51" s="12"/>
      <c r="V51" s="12"/>
      <c r="W51" s="12"/>
      <c r="X51" s="12"/>
      <c r="Y51" s="15"/>
      <c r="Z51" s="15"/>
      <c r="AB51" s="12"/>
      <c r="AC51" s="12"/>
      <c r="AD51" s="16"/>
      <c r="AE51" s="16"/>
      <c r="AF51" s="16"/>
      <c r="AG51" s="62"/>
      <c r="AH51" s="48"/>
      <c r="AI51" s="48"/>
      <c r="AJ51" s="48"/>
      <c r="AK51" s="48"/>
      <c r="AL51" s="65"/>
      <c r="AM51" s="14"/>
      <c r="AN51" s="14"/>
      <c r="AO51" s="14"/>
      <c r="AP51" s="46"/>
      <c r="AQ51" s="45"/>
      <c r="AR51" s="13"/>
      <c r="AS51" s="103" t="s">
        <v>2</v>
      </c>
      <c r="AT51" s="104"/>
      <c r="AU51" s="105"/>
      <c r="AV51" s="17"/>
      <c r="AW51" s="35"/>
      <c r="AX51" s="35"/>
      <c r="AY51" s="35"/>
      <c r="BA51" s="26"/>
      <c r="BB51" s="21"/>
      <c r="BC51" s="21"/>
      <c r="BD51" s="21"/>
      <c r="BE51" s="21"/>
      <c r="BF51" s="21"/>
      <c r="BG51" s="21"/>
      <c r="BH51" s="21"/>
      <c r="BI51" s="21"/>
      <c r="BJ51" s="21"/>
      <c r="BK51" s="21"/>
      <c r="BL51" s="21"/>
      <c r="BM51" s="21"/>
      <c r="BN51" s="21"/>
      <c r="BO51" s="21"/>
      <c r="BQ51" s="21"/>
      <c r="BR51" s="21"/>
      <c r="BS51" s="21"/>
      <c r="BT51" s="21"/>
      <c r="BU51" s="21"/>
      <c r="BV51" s="21"/>
      <c r="BW51" s="21"/>
      <c r="BX51" s="21"/>
      <c r="BY51" s="21"/>
      <c r="BZ51" s="21"/>
      <c r="CA51" s="21"/>
      <c r="CB51" s="21"/>
      <c r="CC51" s="21"/>
      <c r="CD51" s="21"/>
      <c r="CE51" s="23"/>
      <c r="CG51" s="152"/>
      <c r="CH51" s="153"/>
      <c r="CI51" s="154"/>
      <c r="CJ51" s="158"/>
    </row>
    <row r="52" spans="2:89" ht="13.2" customHeight="1" x14ac:dyDescent="0.45">
      <c r="S52" s="12"/>
      <c r="T52" s="12"/>
      <c r="U52" s="12"/>
      <c r="V52" s="12"/>
      <c r="W52" s="12"/>
      <c r="X52" s="12"/>
      <c r="AA52" s="14"/>
      <c r="AB52" s="12"/>
      <c r="AC52" s="12"/>
      <c r="AE52" s="66"/>
      <c r="AI52" s="16"/>
      <c r="AJ52" s="15"/>
      <c r="AK52" s="41"/>
      <c r="AL52" s="45"/>
      <c r="AM52" s="12"/>
      <c r="AN52" s="12"/>
      <c r="AO52" s="12"/>
      <c r="AP52" s="46"/>
      <c r="AQ52" s="45"/>
      <c r="AR52" s="13"/>
      <c r="AS52" s="106" t="s">
        <v>0</v>
      </c>
      <c r="AT52" s="107"/>
      <c r="AU52" s="108"/>
      <c r="AV52" s="17"/>
      <c r="AW52" s="37"/>
      <c r="AX52" s="37"/>
      <c r="AY52" s="37"/>
      <c r="BA52" s="24"/>
      <c r="BP52" s="24"/>
      <c r="CE52" s="24"/>
      <c r="CG52" s="152"/>
      <c r="CH52" s="153"/>
      <c r="CI52" s="154"/>
      <c r="CJ52" s="158"/>
    </row>
    <row r="53" spans="2:89" x14ac:dyDescent="0.45">
      <c r="B53" s="29"/>
      <c r="C53" s="29"/>
      <c r="D53" s="29"/>
      <c r="E53" s="29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S53" s="12"/>
      <c r="T53" s="12"/>
      <c r="U53" s="12"/>
      <c r="V53" s="12"/>
      <c r="W53" s="12"/>
      <c r="X53" s="12"/>
      <c r="Y53" s="14"/>
      <c r="Z53" s="14"/>
      <c r="AA53" s="12"/>
      <c r="AB53" s="15"/>
      <c r="AC53" s="15"/>
      <c r="AD53" s="12"/>
      <c r="AE53" s="12"/>
      <c r="AF53" s="16"/>
      <c r="AG53" s="16"/>
      <c r="AH53" s="16"/>
      <c r="AI53" s="16"/>
      <c r="AJ53" s="15"/>
      <c r="AK53" s="15"/>
      <c r="AL53" s="45"/>
      <c r="AM53" s="12"/>
      <c r="AN53" s="12"/>
      <c r="AO53" s="12"/>
      <c r="AP53" s="46"/>
      <c r="AQ53" s="45"/>
      <c r="AR53" s="13"/>
      <c r="AS53" s="109"/>
      <c r="AT53" s="110"/>
      <c r="AU53" s="111"/>
      <c r="AV53" s="17"/>
      <c r="AW53" s="37"/>
      <c r="AX53" s="37"/>
      <c r="AY53" s="37"/>
      <c r="BA53" s="24"/>
      <c r="BC53" s="103">
        <v>223</v>
      </c>
      <c r="BD53" s="104"/>
      <c r="BE53" s="105"/>
      <c r="BF53" s="103">
        <v>222</v>
      </c>
      <c r="BG53" s="104"/>
      <c r="BH53" s="105"/>
      <c r="BI53" s="103">
        <v>221</v>
      </c>
      <c r="BJ53" s="104"/>
      <c r="BK53" s="105"/>
      <c r="BL53" s="103">
        <v>220</v>
      </c>
      <c r="BM53" s="104"/>
      <c r="BN53" s="105"/>
      <c r="BO53" s="17"/>
      <c r="BP53" s="77"/>
      <c r="BQ53" s="17"/>
      <c r="BR53" s="103">
        <v>219</v>
      </c>
      <c r="BS53" s="104"/>
      <c r="BT53" s="105"/>
      <c r="BU53" s="103">
        <v>218</v>
      </c>
      <c r="BV53" s="104"/>
      <c r="BW53" s="105"/>
      <c r="BX53" s="103">
        <v>217</v>
      </c>
      <c r="BY53" s="104"/>
      <c r="BZ53" s="105"/>
      <c r="CA53" s="103">
        <v>216</v>
      </c>
      <c r="CB53" s="104"/>
      <c r="CC53" s="105"/>
      <c r="CE53" s="24"/>
      <c r="CG53" s="152"/>
      <c r="CH53" s="153"/>
      <c r="CI53" s="154"/>
      <c r="CJ53" s="158"/>
    </row>
    <row r="54" spans="2:89" ht="13.5" customHeight="1" x14ac:dyDescent="0.45">
      <c r="B54" s="32"/>
      <c r="C54" s="32"/>
      <c r="D54" s="32"/>
      <c r="E54" s="33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S54" s="12"/>
      <c r="T54" s="12"/>
      <c r="U54" s="12"/>
      <c r="V54" s="12"/>
      <c r="W54" s="12"/>
      <c r="X54" s="12"/>
      <c r="Y54" s="12"/>
      <c r="Z54" s="12"/>
      <c r="AA54" s="12"/>
      <c r="AB54" s="15"/>
      <c r="AC54" s="15"/>
      <c r="AD54" s="12"/>
      <c r="AE54" s="12"/>
      <c r="AF54" s="16"/>
      <c r="AG54" s="16"/>
      <c r="AH54" s="16"/>
      <c r="AI54" s="16"/>
      <c r="AJ54" s="15"/>
      <c r="AK54" s="15"/>
      <c r="AL54" s="45"/>
      <c r="AM54" s="12"/>
      <c r="AN54" s="12"/>
      <c r="AO54" s="12"/>
      <c r="AP54" s="23"/>
      <c r="AQ54" s="45"/>
      <c r="AR54" s="13"/>
      <c r="AS54" s="112"/>
      <c r="AT54" s="113"/>
      <c r="AU54" s="114"/>
      <c r="AV54" s="17"/>
      <c r="AW54" s="37"/>
      <c r="AX54" s="37"/>
      <c r="AY54" s="37"/>
      <c r="BA54" s="24"/>
      <c r="BC54" s="106"/>
      <c r="BD54" s="107"/>
      <c r="BE54" s="108"/>
      <c r="BF54" s="115" t="str">
        <f>[1]名簿!G186</f>
        <v>空家</v>
      </c>
      <c r="BG54" s="116"/>
      <c r="BH54" s="117"/>
      <c r="BI54" s="115" t="str">
        <f>[1]名簿!G185</f>
        <v>空家</v>
      </c>
      <c r="BJ54" s="116"/>
      <c r="BK54" s="117"/>
      <c r="BL54" s="115" t="str">
        <f>[1]名簿!G184</f>
        <v>空家</v>
      </c>
      <c r="BM54" s="116"/>
      <c r="BN54" s="117"/>
      <c r="BO54" s="17"/>
      <c r="BP54" s="77"/>
      <c r="BQ54" s="17"/>
      <c r="BR54" s="115" t="str">
        <f>[1]名簿!G183</f>
        <v>空家</v>
      </c>
      <c r="BS54" s="116"/>
      <c r="BT54" s="117"/>
      <c r="BU54" s="106"/>
      <c r="BV54" s="107"/>
      <c r="BW54" s="108"/>
      <c r="BX54" s="115" t="str">
        <f>[1]名簿!G181</f>
        <v>H18.4　空家</v>
      </c>
      <c r="BY54" s="116"/>
      <c r="BZ54" s="117"/>
      <c r="CA54" s="115" t="s">
        <v>3</v>
      </c>
      <c r="CB54" s="116"/>
      <c r="CC54" s="117"/>
      <c r="CE54" s="24"/>
      <c r="CG54" s="152"/>
      <c r="CH54" s="153"/>
      <c r="CI54" s="154"/>
      <c r="CJ54" s="158"/>
    </row>
    <row r="55" spans="2:89" x14ac:dyDescent="0.45">
      <c r="B55" s="14"/>
      <c r="C55" s="14"/>
      <c r="D55" s="12" t="s">
        <v>11</v>
      </c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Y55" s="12"/>
      <c r="Z55" s="12"/>
      <c r="AA55" s="12"/>
      <c r="AB55" s="14"/>
      <c r="AC55" s="15"/>
      <c r="AD55" s="15"/>
      <c r="AE55" s="16"/>
      <c r="AF55" s="16"/>
      <c r="AG55" s="16"/>
      <c r="AH55" s="16"/>
      <c r="AI55" s="16"/>
      <c r="AJ55" s="15"/>
      <c r="AK55" s="15"/>
      <c r="AL55" s="45"/>
      <c r="AM55" s="16"/>
      <c r="AN55" s="16"/>
      <c r="AO55" s="12"/>
      <c r="AP55" s="19"/>
      <c r="AQ55" s="45"/>
      <c r="AR55" s="13"/>
      <c r="AS55" s="12"/>
      <c r="AT55" s="12"/>
      <c r="AU55" s="12"/>
      <c r="AW55" s="12"/>
      <c r="AX55" s="12"/>
      <c r="AY55" s="12"/>
      <c r="BA55" s="24"/>
      <c r="BC55" s="109"/>
      <c r="BD55" s="110"/>
      <c r="BE55" s="111"/>
      <c r="BF55" s="118"/>
      <c r="BG55" s="119"/>
      <c r="BH55" s="120"/>
      <c r="BI55" s="118"/>
      <c r="BJ55" s="119"/>
      <c r="BK55" s="120"/>
      <c r="BL55" s="118"/>
      <c r="BM55" s="119"/>
      <c r="BN55" s="120"/>
      <c r="BO55" s="17"/>
      <c r="BP55" s="77"/>
      <c r="BQ55" s="17"/>
      <c r="BR55" s="118"/>
      <c r="BS55" s="119"/>
      <c r="BT55" s="120"/>
      <c r="BU55" s="109"/>
      <c r="BV55" s="110"/>
      <c r="BW55" s="111"/>
      <c r="BX55" s="118"/>
      <c r="BY55" s="119"/>
      <c r="BZ55" s="120"/>
      <c r="CA55" s="118"/>
      <c r="CB55" s="119"/>
      <c r="CC55" s="120"/>
      <c r="CE55" s="24"/>
      <c r="CG55" s="152"/>
      <c r="CH55" s="153"/>
      <c r="CI55" s="154"/>
      <c r="CJ55" s="158"/>
    </row>
    <row r="56" spans="2:89" x14ac:dyDescent="0.45">
      <c r="B56" s="14"/>
      <c r="C56" s="14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Y56" s="12"/>
      <c r="Z56" s="12"/>
      <c r="AA56" s="15"/>
      <c r="AB56" s="12"/>
      <c r="AC56" s="15"/>
      <c r="AD56" s="15"/>
      <c r="AE56" s="16"/>
      <c r="AF56" s="16"/>
      <c r="AG56" s="16"/>
      <c r="AH56" s="16"/>
      <c r="AI56" s="16"/>
      <c r="AJ56" s="14"/>
      <c r="AK56" s="14"/>
      <c r="AL56" s="67"/>
      <c r="AM56" s="48"/>
      <c r="AN56" s="48"/>
      <c r="AO56" s="30"/>
      <c r="AP56" s="30"/>
      <c r="AQ56" s="23"/>
      <c r="AS56" s="142">
        <v>269</v>
      </c>
      <c r="AT56" s="143"/>
      <c r="AU56" s="144"/>
      <c r="AW56" s="100">
        <v>268</v>
      </c>
      <c r="AX56" s="101"/>
      <c r="AY56" s="102"/>
      <c r="BA56" s="24"/>
      <c r="BC56" s="112"/>
      <c r="BD56" s="113"/>
      <c r="BE56" s="114"/>
      <c r="BF56" s="121"/>
      <c r="BG56" s="122"/>
      <c r="BH56" s="123"/>
      <c r="BI56" s="121"/>
      <c r="BJ56" s="122"/>
      <c r="BK56" s="123"/>
      <c r="BL56" s="121"/>
      <c r="BM56" s="122"/>
      <c r="BN56" s="123"/>
      <c r="BO56" s="17"/>
      <c r="BP56" s="77"/>
      <c r="BQ56" s="17"/>
      <c r="BR56" s="121"/>
      <c r="BS56" s="122"/>
      <c r="BT56" s="123"/>
      <c r="BU56" s="112"/>
      <c r="BV56" s="113"/>
      <c r="BW56" s="114"/>
      <c r="BX56" s="121"/>
      <c r="BY56" s="122"/>
      <c r="BZ56" s="123"/>
      <c r="CA56" s="121"/>
      <c r="CB56" s="122"/>
      <c r="CC56" s="123"/>
      <c r="CE56" s="24"/>
      <c r="CG56" s="152"/>
      <c r="CH56" s="153"/>
      <c r="CI56" s="154"/>
      <c r="CJ56" s="158"/>
    </row>
    <row r="57" spans="2:89" x14ac:dyDescent="0.45"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5"/>
      <c r="Z57" s="15"/>
      <c r="AA57" s="15"/>
      <c r="AB57" s="12"/>
      <c r="AC57" s="15"/>
      <c r="AD57" s="15"/>
      <c r="AE57" s="16"/>
      <c r="AF57" s="16"/>
      <c r="AG57" s="16"/>
      <c r="AH57" s="16"/>
      <c r="AI57" s="16"/>
      <c r="AJ57" s="12"/>
      <c r="AK57" s="12"/>
      <c r="AL57" s="12"/>
      <c r="AM57" s="16"/>
      <c r="AN57" s="16"/>
      <c r="AO57" s="12"/>
      <c r="AP57" s="12"/>
      <c r="AQ57" s="24"/>
      <c r="AS57" s="124" t="s">
        <v>3</v>
      </c>
      <c r="AT57" s="125"/>
      <c r="AU57" s="126"/>
      <c r="AW57" s="133"/>
      <c r="AX57" s="134"/>
      <c r="AY57" s="135"/>
      <c r="BA57" s="24"/>
      <c r="BC57" s="17"/>
      <c r="BD57" s="17"/>
      <c r="BE57" s="17"/>
      <c r="BF57" s="17"/>
      <c r="BG57" s="17"/>
      <c r="BH57" s="17"/>
      <c r="BI57" s="17"/>
      <c r="BJ57" s="17"/>
      <c r="BK57" s="17"/>
      <c r="BL57" s="17"/>
      <c r="BM57" s="17"/>
      <c r="BN57" s="17"/>
      <c r="BO57" s="17"/>
      <c r="BP57" s="77"/>
      <c r="BQ57" s="17"/>
      <c r="BR57" s="17"/>
      <c r="BS57" s="17"/>
      <c r="BT57" s="17"/>
      <c r="BU57" s="17"/>
      <c r="BV57" s="17"/>
      <c r="BW57" s="17"/>
      <c r="BX57" s="17"/>
      <c r="BY57" s="17"/>
      <c r="BZ57" s="17"/>
      <c r="CA57" s="17"/>
      <c r="CB57" s="17"/>
      <c r="CC57" s="17"/>
      <c r="CE57" s="24"/>
      <c r="CG57" s="152"/>
      <c r="CH57" s="153"/>
      <c r="CI57" s="154"/>
      <c r="CJ57" s="158"/>
    </row>
    <row r="58" spans="2:89" x14ac:dyDescent="0.45"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2"/>
      <c r="T58" s="12"/>
      <c r="U58" s="12"/>
      <c r="V58" s="12"/>
      <c r="W58" s="12"/>
      <c r="X58" s="12"/>
      <c r="Y58" s="15"/>
      <c r="Z58" s="15"/>
      <c r="AA58" s="14"/>
      <c r="AB58" s="12"/>
      <c r="AD58" s="15"/>
      <c r="AE58" s="16"/>
      <c r="AF58" s="16"/>
      <c r="AG58" s="16"/>
      <c r="AH58" s="16"/>
      <c r="AI58" s="159" t="s">
        <v>12</v>
      </c>
      <c r="AJ58" s="160"/>
      <c r="AK58" s="160"/>
      <c r="AL58" s="160"/>
      <c r="AM58" s="160"/>
      <c r="AN58" s="160"/>
      <c r="AO58" s="161"/>
      <c r="AP58" s="12"/>
      <c r="AQ58" s="24"/>
      <c r="AS58" s="127"/>
      <c r="AT58" s="128"/>
      <c r="AU58" s="129"/>
      <c r="AW58" s="136"/>
      <c r="AX58" s="137"/>
      <c r="AY58" s="138"/>
      <c r="BA58" s="26"/>
      <c r="BB58" s="21"/>
      <c r="BC58" s="71"/>
      <c r="BD58" s="71"/>
      <c r="BE58" s="71"/>
      <c r="BF58" s="71"/>
      <c r="BG58" s="71"/>
      <c r="BH58" s="71"/>
      <c r="BI58" s="71"/>
      <c r="BJ58" s="71"/>
      <c r="BK58" s="71"/>
      <c r="BL58" s="71"/>
      <c r="BM58" s="71"/>
      <c r="BN58" s="71"/>
      <c r="BO58" s="71"/>
      <c r="BP58" s="76"/>
      <c r="BQ58" s="17"/>
      <c r="BR58" s="17"/>
      <c r="BS58" s="17"/>
      <c r="BT58" s="17"/>
      <c r="BU58" s="17"/>
      <c r="BV58" s="17"/>
      <c r="BW58" s="17"/>
      <c r="BX58" s="17"/>
      <c r="BY58" s="17"/>
      <c r="BZ58" s="17"/>
      <c r="CA58" s="17"/>
      <c r="CB58" s="17"/>
      <c r="CC58" s="17"/>
      <c r="CE58" s="24"/>
      <c r="CG58" s="152"/>
      <c r="CH58" s="153"/>
      <c r="CI58" s="154"/>
      <c r="CJ58" s="158"/>
    </row>
    <row r="59" spans="2:89" x14ac:dyDescent="0.45"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S59" s="12"/>
      <c r="T59" s="12"/>
      <c r="U59" s="12"/>
      <c r="V59" s="12"/>
      <c r="W59" s="12"/>
      <c r="X59" s="12"/>
      <c r="Y59" s="14"/>
      <c r="Z59" s="14"/>
      <c r="AA59" s="12"/>
      <c r="AC59" s="14"/>
      <c r="AD59" s="15"/>
      <c r="AE59" s="16"/>
      <c r="AF59" s="16"/>
      <c r="AG59" s="16"/>
      <c r="AH59" s="16"/>
      <c r="AI59" s="162"/>
      <c r="AJ59" s="163"/>
      <c r="AK59" s="163"/>
      <c r="AL59" s="163"/>
      <c r="AM59" s="163"/>
      <c r="AN59" s="163"/>
      <c r="AO59" s="164"/>
      <c r="AP59" s="12"/>
      <c r="AQ59" s="24"/>
      <c r="AR59" s="16"/>
      <c r="AS59" s="130"/>
      <c r="AT59" s="131"/>
      <c r="AU59" s="132"/>
      <c r="AW59" s="139"/>
      <c r="AX59" s="140"/>
      <c r="AY59" s="141"/>
      <c r="BA59" s="24"/>
      <c r="BC59" s="17"/>
      <c r="BD59" s="17"/>
      <c r="BE59" s="17"/>
      <c r="BF59" s="17"/>
      <c r="BG59" s="17"/>
      <c r="BH59" s="17"/>
      <c r="BI59" s="17"/>
      <c r="BJ59" s="17"/>
      <c r="BK59" s="17"/>
      <c r="BL59" s="17"/>
      <c r="BM59" s="17"/>
      <c r="BN59" s="17"/>
      <c r="BO59" s="17"/>
      <c r="BP59" s="77"/>
      <c r="BQ59" s="17"/>
      <c r="BR59" s="17"/>
      <c r="BS59" s="17"/>
      <c r="BT59" s="17"/>
      <c r="BU59" s="17"/>
      <c r="BV59" s="17"/>
      <c r="BW59" s="17"/>
      <c r="BX59" s="17"/>
      <c r="BY59" s="17"/>
      <c r="BZ59" s="17"/>
      <c r="CA59" s="17"/>
      <c r="CB59" s="17"/>
      <c r="CC59" s="17"/>
      <c r="CE59" s="24"/>
      <c r="CG59" s="152"/>
      <c r="CH59" s="153"/>
      <c r="CI59" s="154"/>
      <c r="CJ59" s="158"/>
    </row>
    <row r="60" spans="2:89" x14ac:dyDescent="0.45"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S60" s="12"/>
      <c r="T60" s="12"/>
      <c r="U60" s="12"/>
      <c r="V60" s="12"/>
      <c r="W60" s="12"/>
      <c r="X60" s="12"/>
      <c r="Y60" s="12"/>
      <c r="Z60" s="12"/>
      <c r="AA60" s="12"/>
      <c r="AC60" s="12"/>
      <c r="AD60" s="15"/>
      <c r="AE60" s="16"/>
      <c r="AF60" s="16"/>
      <c r="AG60" s="16"/>
      <c r="AH60" s="16"/>
      <c r="AI60" s="162"/>
      <c r="AJ60" s="163"/>
      <c r="AK60" s="163"/>
      <c r="AL60" s="163"/>
      <c r="AM60" s="163"/>
      <c r="AN60" s="163"/>
      <c r="AO60" s="164"/>
      <c r="AP60" s="12"/>
      <c r="AQ60" s="24"/>
      <c r="AR60" s="16"/>
      <c r="AS60" s="16"/>
      <c r="AT60" s="12"/>
      <c r="BA60" s="24"/>
      <c r="BC60" s="103">
        <v>208</v>
      </c>
      <c r="BD60" s="104"/>
      <c r="BE60" s="105"/>
      <c r="BF60" s="103">
        <v>209</v>
      </c>
      <c r="BG60" s="104"/>
      <c r="BH60" s="105"/>
      <c r="BI60" s="103">
        <v>210</v>
      </c>
      <c r="BJ60" s="104"/>
      <c r="BK60" s="105"/>
      <c r="BL60" s="103">
        <v>211</v>
      </c>
      <c r="BM60" s="104"/>
      <c r="BN60" s="105"/>
      <c r="BO60" s="17"/>
      <c r="BP60" s="77"/>
      <c r="BQ60" s="17"/>
      <c r="BR60" s="103" t="s">
        <v>17</v>
      </c>
      <c r="BS60" s="104"/>
      <c r="BT60" s="105"/>
      <c r="BU60" s="103" t="s">
        <v>17</v>
      </c>
      <c r="BV60" s="104"/>
      <c r="BW60" s="105"/>
      <c r="BX60" s="103" t="s">
        <v>17</v>
      </c>
      <c r="BY60" s="104"/>
      <c r="BZ60" s="105"/>
      <c r="CA60" s="103" t="s">
        <v>17</v>
      </c>
      <c r="CB60" s="104"/>
      <c r="CC60" s="105"/>
      <c r="CE60" s="24"/>
      <c r="CG60" s="152"/>
      <c r="CH60" s="153"/>
      <c r="CI60" s="154"/>
      <c r="CJ60" s="158"/>
    </row>
    <row r="61" spans="2:89" ht="13.2" customHeight="1" x14ac:dyDescent="0.45"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Y61" s="12"/>
      <c r="Z61" s="12"/>
      <c r="AA61" s="12"/>
      <c r="AB61" s="14"/>
      <c r="AC61" s="12"/>
      <c r="AD61" s="15"/>
      <c r="AE61" s="16"/>
      <c r="AF61" s="16"/>
      <c r="AG61" s="16"/>
      <c r="AH61" s="16"/>
      <c r="AI61" s="162"/>
      <c r="AJ61" s="163"/>
      <c r="AK61" s="163"/>
      <c r="AL61" s="163"/>
      <c r="AM61" s="163"/>
      <c r="AN61" s="163"/>
      <c r="AO61" s="164"/>
      <c r="AP61" s="12"/>
      <c r="AQ61" s="38"/>
      <c r="AR61" s="21"/>
      <c r="AS61" s="48"/>
      <c r="AT61" s="30"/>
      <c r="AU61" s="21"/>
      <c r="AV61" s="21"/>
      <c r="AW61" s="21"/>
      <c r="AX61" s="21"/>
      <c r="AY61" s="21"/>
      <c r="AZ61" s="21"/>
      <c r="BA61" s="23"/>
      <c r="BC61" s="115" t="str">
        <f>[1]名簿!G172</f>
        <v>空家</v>
      </c>
      <c r="BD61" s="116"/>
      <c r="BE61" s="117"/>
      <c r="BF61" s="115" t="str">
        <f>[1]名簿!G173</f>
        <v>空家</v>
      </c>
      <c r="BG61" s="116"/>
      <c r="BH61" s="117"/>
      <c r="BI61" s="106"/>
      <c r="BJ61" s="107"/>
      <c r="BK61" s="108"/>
      <c r="BL61" s="106"/>
      <c r="BM61" s="107"/>
      <c r="BN61" s="108"/>
      <c r="BO61" s="17"/>
      <c r="BP61" s="77"/>
      <c r="BQ61" s="17"/>
      <c r="BR61" s="106" t="s">
        <v>4</v>
      </c>
      <c r="BS61" s="107"/>
      <c r="BT61" s="108"/>
      <c r="BU61" s="106" t="s">
        <v>4</v>
      </c>
      <c r="BV61" s="107"/>
      <c r="BW61" s="108"/>
      <c r="BX61" s="106" t="s">
        <v>4</v>
      </c>
      <c r="BY61" s="107"/>
      <c r="BZ61" s="108"/>
      <c r="CA61" s="106" t="s">
        <v>4</v>
      </c>
      <c r="CB61" s="107"/>
      <c r="CC61" s="108"/>
      <c r="CE61" s="24"/>
      <c r="CG61" s="155"/>
      <c r="CH61" s="156"/>
      <c r="CI61" s="157"/>
      <c r="CJ61" s="158"/>
    </row>
    <row r="62" spans="2:89" x14ac:dyDescent="0.45"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2"/>
      <c r="Z62" s="12"/>
      <c r="AB62" s="12"/>
      <c r="AC62" s="12"/>
      <c r="AD62" s="15"/>
      <c r="AE62" s="16"/>
      <c r="AF62" s="16"/>
      <c r="AG62" s="16"/>
      <c r="AH62" s="16"/>
      <c r="AI62" s="165"/>
      <c r="AJ62" s="166"/>
      <c r="AK62" s="166"/>
      <c r="AL62" s="166"/>
      <c r="AM62" s="166"/>
      <c r="AN62" s="166"/>
      <c r="AO62" s="167"/>
      <c r="AP62" s="16"/>
      <c r="AT62" s="16"/>
      <c r="BA62" s="24"/>
      <c r="BC62" s="118"/>
      <c r="BD62" s="119"/>
      <c r="BE62" s="120"/>
      <c r="BF62" s="118"/>
      <c r="BG62" s="119"/>
      <c r="BH62" s="120"/>
      <c r="BI62" s="109"/>
      <c r="BJ62" s="110"/>
      <c r="BK62" s="111"/>
      <c r="BL62" s="109"/>
      <c r="BM62" s="110"/>
      <c r="BN62" s="111"/>
      <c r="BO62" s="17"/>
      <c r="BP62" s="77"/>
      <c r="BQ62" s="17"/>
      <c r="BR62" s="109"/>
      <c r="BS62" s="110"/>
      <c r="BT62" s="111"/>
      <c r="BU62" s="109"/>
      <c r="BV62" s="110"/>
      <c r="BW62" s="111"/>
      <c r="BX62" s="109"/>
      <c r="BY62" s="110"/>
      <c r="BZ62" s="111"/>
      <c r="CA62" s="109"/>
      <c r="CB62" s="110"/>
      <c r="CC62" s="111"/>
      <c r="CE62" s="24"/>
    </row>
    <row r="63" spans="2:89" x14ac:dyDescent="0.45">
      <c r="D63" s="14"/>
      <c r="E63" s="14"/>
      <c r="G63" s="14"/>
      <c r="H63" s="14"/>
      <c r="I63" s="14"/>
      <c r="M63" s="14"/>
      <c r="N63" s="14"/>
      <c r="O63" s="14"/>
      <c r="P63" s="14"/>
      <c r="Q63" s="14"/>
      <c r="R63" s="14"/>
      <c r="S63" s="12"/>
      <c r="T63" s="12"/>
      <c r="U63" s="12"/>
      <c r="V63" s="12"/>
      <c r="W63" s="12"/>
      <c r="X63" s="12"/>
      <c r="AB63" s="12"/>
      <c r="AC63" s="15"/>
      <c r="AD63" s="15"/>
      <c r="AE63" s="16"/>
      <c r="AF63" s="16"/>
      <c r="AG63" s="16"/>
      <c r="AH63" s="16"/>
      <c r="AI63" s="16"/>
      <c r="AJ63" s="12"/>
      <c r="AK63" s="12"/>
      <c r="AL63" s="12"/>
      <c r="AM63" s="16"/>
      <c r="AN63" s="16"/>
      <c r="AO63" s="16"/>
      <c r="AP63" s="16"/>
      <c r="AT63" s="16"/>
      <c r="BA63" s="24"/>
      <c r="BC63" s="121"/>
      <c r="BD63" s="122"/>
      <c r="BE63" s="123"/>
      <c r="BF63" s="121"/>
      <c r="BG63" s="122"/>
      <c r="BH63" s="123"/>
      <c r="BI63" s="112"/>
      <c r="BJ63" s="113"/>
      <c r="BK63" s="114"/>
      <c r="BL63" s="112"/>
      <c r="BM63" s="113"/>
      <c r="BN63" s="114"/>
      <c r="BO63" s="17"/>
      <c r="BP63" s="77"/>
      <c r="BQ63" s="17"/>
      <c r="BR63" s="112"/>
      <c r="BS63" s="113"/>
      <c r="BT63" s="114"/>
      <c r="BU63" s="112"/>
      <c r="BV63" s="113"/>
      <c r="BW63" s="114"/>
      <c r="BX63" s="112"/>
      <c r="BY63" s="113"/>
      <c r="BZ63" s="114"/>
      <c r="CA63" s="112"/>
      <c r="CB63" s="113"/>
      <c r="CC63" s="114"/>
      <c r="CE63" s="24"/>
      <c r="CG63" s="68"/>
      <c r="CH63" s="68"/>
      <c r="CI63" s="40"/>
      <c r="CJ63" s="69" t="s">
        <v>13</v>
      </c>
      <c r="CK63" s="70"/>
    </row>
    <row r="64" spans="2:89" x14ac:dyDescent="0.45">
      <c r="D64" s="12"/>
      <c r="E64" s="12"/>
      <c r="G64" s="12"/>
      <c r="H64" s="12"/>
      <c r="I64" s="12"/>
      <c r="M64" s="12"/>
      <c r="N64" s="12"/>
      <c r="O64" s="12"/>
      <c r="S64" s="12"/>
      <c r="T64" s="12"/>
      <c r="U64" s="12"/>
      <c r="V64" s="12"/>
      <c r="W64" s="12"/>
      <c r="X64" s="12"/>
      <c r="AA64" s="14"/>
      <c r="AB64" s="12"/>
      <c r="AC64" s="15"/>
      <c r="AD64" s="15"/>
      <c r="AE64" s="16"/>
      <c r="AF64" s="16"/>
      <c r="AG64" s="16"/>
      <c r="AH64" s="16"/>
      <c r="AI64" s="16"/>
      <c r="AJ64" s="12"/>
      <c r="AK64" s="12"/>
      <c r="AL64" s="12"/>
      <c r="AM64" s="16"/>
      <c r="AN64" s="16"/>
      <c r="AO64" s="16"/>
      <c r="AP64" s="16"/>
      <c r="AQ64" s="16"/>
      <c r="AT64" s="16"/>
      <c r="BA64" s="24"/>
      <c r="BP64" s="24"/>
      <c r="BR64" s="17"/>
      <c r="BS64" s="17"/>
      <c r="BT64" s="17"/>
      <c r="BU64" s="17"/>
      <c r="CE64" s="24"/>
    </row>
    <row r="65" spans="4:88" x14ac:dyDescent="0.45">
      <c r="D65" s="12"/>
      <c r="E65" s="12"/>
      <c r="G65" s="12"/>
      <c r="H65" s="12"/>
      <c r="I65" s="12"/>
      <c r="M65" s="12"/>
      <c r="N65" s="12"/>
      <c r="O65" s="12"/>
      <c r="S65" s="12"/>
      <c r="T65" s="12"/>
      <c r="U65" s="12"/>
      <c r="V65" s="12"/>
      <c r="W65" s="12"/>
      <c r="X65" s="12"/>
      <c r="Y65" s="14"/>
      <c r="Z65" s="14"/>
      <c r="AA65" s="12"/>
      <c r="AC65" s="14"/>
      <c r="AD65" s="15"/>
      <c r="AE65" s="16"/>
      <c r="AF65" s="16"/>
      <c r="AG65" s="16"/>
      <c r="AH65" s="16"/>
      <c r="AI65" s="16"/>
      <c r="AJ65" s="12"/>
      <c r="AK65" s="12"/>
      <c r="AL65" s="12"/>
      <c r="AM65" s="16"/>
      <c r="AN65" s="16"/>
      <c r="AO65" s="16"/>
      <c r="AP65" s="16"/>
      <c r="AQ65" s="16"/>
      <c r="AT65" s="16"/>
      <c r="BA65" s="38"/>
      <c r="BB65" s="21"/>
      <c r="BC65" s="21"/>
      <c r="BD65" s="21"/>
      <c r="BE65" s="21"/>
      <c r="BF65" s="21"/>
      <c r="BG65" s="21"/>
      <c r="BH65" s="21"/>
      <c r="BI65" s="21"/>
      <c r="BJ65" s="21"/>
      <c r="BK65" s="21"/>
      <c r="BL65" s="21"/>
      <c r="BM65" s="21"/>
      <c r="BN65" s="21"/>
      <c r="BO65" s="21"/>
      <c r="BP65" s="40"/>
      <c r="BQ65" s="21"/>
      <c r="BR65" s="21"/>
      <c r="BS65" s="21"/>
      <c r="BT65" s="21"/>
      <c r="BU65" s="21"/>
      <c r="BV65" s="21"/>
      <c r="BW65" s="21"/>
      <c r="BX65" s="21"/>
      <c r="BY65" s="21"/>
      <c r="BZ65" s="21"/>
      <c r="CA65" s="21"/>
      <c r="CB65" s="21"/>
      <c r="CC65" s="21"/>
      <c r="CD65" s="21"/>
      <c r="CE65" s="40"/>
      <c r="CF65" s="21"/>
      <c r="CG65" s="21"/>
      <c r="CH65" s="21"/>
      <c r="CI65" s="21"/>
      <c r="CJ65" s="21"/>
    </row>
    <row r="66" spans="4:88" x14ac:dyDescent="0.45">
      <c r="D66" s="12"/>
      <c r="E66" s="12"/>
      <c r="G66" s="12"/>
      <c r="H66" s="12"/>
      <c r="I66" s="12"/>
      <c r="M66" s="12"/>
      <c r="N66" s="12"/>
      <c r="O66" s="12"/>
      <c r="Y66" s="12"/>
      <c r="Z66" s="12"/>
      <c r="AA66" s="12"/>
      <c r="AB66" s="15"/>
      <c r="AC66" s="12"/>
      <c r="AD66" s="15"/>
      <c r="AE66" s="16"/>
      <c r="AF66" s="16"/>
      <c r="AG66" s="16"/>
      <c r="AH66" s="16"/>
      <c r="AO66" s="16"/>
      <c r="AP66" s="16"/>
      <c r="AQ66" s="16"/>
      <c r="AT66" s="16"/>
    </row>
    <row r="67" spans="4:88" x14ac:dyDescent="0.45">
      <c r="Y67" s="12"/>
      <c r="Z67" s="12"/>
      <c r="AA67" s="12"/>
      <c r="AB67" s="14"/>
      <c r="AC67" s="12"/>
      <c r="AD67" s="15"/>
      <c r="AE67" s="16"/>
      <c r="AF67" s="16"/>
      <c r="AG67" s="16"/>
      <c r="AH67" s="16"/>
      <c r="AQ67" s="16"/>
    </row>
    <row r="68" spans="4:88" x14ac:dyDescent="0.45">
      <c r="D68" s="14"/>
      <c r="E68" s="14"/>
      <c r="G68" s="14"/>
      <c r="H68" s="14"/>
      <c r="I68" s="14"/>
      <c r="M68" s="14"/>
      <c r="N68" s="14"/>
      <c r="O68" s="14"/>
      <c r="Y68" s="12"/>
      <c r="Z68" s="12"/>
      <c r="AB68" s="12"/>
      <c r="AC68" s="12"/>
      <c r="AD68" s="15"/>
      <c r="AE68" s="16"/>
      <c r="AF68" s="16"/>
      <c r="AG68" s="16"/>
      <c r="AH68" s="16"/>
      <c r="AI68" s="16"/>
      <c r="AJ68" s="14"/>
      <c r="AK68" s="14"/>
      <c r="AL68" s="14"/>
      <c r="AM68" s="16"/>
      <c r="AQ68" s="16"/>
    </row>
    <row r="69" spans="4:88" x14ac:dyDescent="0.45">
      <c r="D69" s="12"/>
      <c r="E69" s="12"/>
      <c r="G69" s="12"/>
      <c r="H69" s="12"/>
      <c r="I69" s="12"/>
      <c r="M69" s="12"/>
      <c r="N69" s="12"/>
      <c r="O69" s="12"/>
      <c r="AA69" s="15"/>
      <c r="AB69" s="12"/>
      <c r="AD69" s="15"/>
      <c r="AE69" s="16"/>
      <c r="AF69" s="16"/>
      <c r="AG69" s="16"/>
      <c r="AH69" s="16"/>
      <c r="AI69" s="16"/>
      <c r="AJ69" s="12"/>
      <c r="AK69" s="12"/>
      <c r="AL69" s="12"/>
      <c r="AM69" s="16"/>
    </row>
    <row r="70" spans="4:88" x14ac:dyDescent="0.45">
      <c r="D70" s="12"/>
      <c r="E70" s="12"/>
      <c r="G70" s="12"/>
      <c r="H70" s="12"/>
      <c r="I70" s="12"/>
      <c r="M70" s="12"/>
      <c r="N70" s="12"/>
      <c r="O70" s="12"/>
      <c r="Y70" s="15"/>
      <c r="Z70" s="15"/>
      <c r="AA70" s="14"/>
      <c r="AB70" s="12"/>
      <c r="AD70" s="15"/>
      <c r="AE70" s="16"/>
      <c r="AF70" s="16"/>
      <c r="AG70" s="16"/>
      <c r="AH70" s="16"/>
      <c r="AI70" s="16"/>
      <c r="AJ70" s="12"/>
      <c r="AK70" s="12"/>
      <c r="AL70" s="12"/>
      <c r="AM70" s="16"/>
    </row>
    <row r="71" spans="4:88" x14ac:dyDescent="0.45">
      <c r="D71" s="12"/>
      <c r="E71" s="12"/>
      <c r="G71" s="12"/>
      <c r="H71" s="12"/>
      <c r="I71" s="12"/>
      <c r="M71" s="12"/>
      <c r="N71" s="12"/>
      <c r="O71" s="12"/>
      <c r="Y71" s="14"/>
      <c r="Z71" s="14"/>
      <c r="AA71" s="12"/>
      <c r="AC71" s="14"/>
      <c r="AI71" s="16"/>
      <c r="AJ71" s="12"/>
      <c r="AK71" s="12"/>
      <c r="AL71" s="12"/>
      <c r="AM71" s="16"/>
    </row>
    <row r="72" spans="4:88" x14ac:dyDescent="0.45">
      <c r="Y72" s="12"/>
      <c r="Z72" s="12"/>
      <c r="AA72" s="12"/>
      <c r="AC72" s="12"/>
      <c r="AI72" s="16"/>
      <c r="AM72" s="16"/>
    </row>
    <row r="73" spans="4:88" x14ac:dyDescent="0.45">
      <c r="Y73" s="12"/>
      <c r="Z73" s="12"/>
      <c r="AA73" s="12"/>
      <c r="AC73" s="12"/>
      <c r="AE73" s="16"/>
      <c r="AF73" s="16"/>
      <c r="AG73" s="16"/>
      <c r="AH73" s="16"/>
      <c r="AI73" s="16"/>
      <c r="AL73" s="15"/>
      <c r="AM73" s="16"/>
    </row>
    <row r="74" spans="4:88" x14ac:dyDescent="0.45">
      <c r="Y74" s="12"/>
      <c r="Z74" s="12"/>
      <c r="AC74" s="12"/>
      <c r="AE74" s="16"/>
      <c r="AF74" s="16"/>
      <c r="AG74" s="16"/>
      <c r="AH74" s="16"/>
      <c r="AI74" s="16"/>
      <c r="AJ74" s="14"/>
      <c r="AK74" s="14"/>
      <c r="AL74" s="14"/>
      <c r="AM74" s="16"/>
    </row>
    <row r="75" spans="4:88" x14ac:dyDescent="0.45">
      <c r="AE75" s="16"/>
      <c r="AF75" s="16"/>
      <c r="AG75" s="16"/>
      <c r="AH75" s="16"/>
      <c r="AJ75" s="12"/>
      <c r="AK75" s="12"/>
      <c r="AL75" s="12"/>
    </row>
    <row r="76" spans="4:88" x14ac:dyDescent="0.45">
      <c r="AC76" s="15"/>
      <c r="AE76" s="16"/>
      <c r="AF76" s="16"/>
      <c r="AG76" s="16"/>
      <c r="AH76" s="16"/>
      <c r="AJ76" s="12"/>
      <c r="AK76" s="12"/>
      <c r="AL76" s="12"/>
    </row>
    <row r="77" spans="4:88" x14ac:dyDescent="0.45">
      <c r="AC77" s="14"/>
      <c r="AE77" s="16"/>
      <c r="AF77" s="16"/>
      <c r="AG77" s="16"/>
      <c r="AH77" s="16"/>
      <c r="AJ77" s="12"/>
      <c r="AK77" s="12"/>
      <c r="AL77" s="12"/>
    </row>
    <row r="78" spans="4:88" x14ac:dyDescent="0.45">
      <c r="AC78" s="12"/>
      <c r="AE78" s="16"/>
      <c r="AF78" s="16"/>
      <c r="AG78" s="16"/>
      <c r="AH78" s="16"/>
    </row>
    <row r="79" spans="4:88" x14ac:dyDescent="0.45">
      <c r="AC79" s="12"/>
      <c r="AE79" s="16"/>
      <c r="AF79" s="16"/>
      <c r="AG79" s="16"/>
      <c r="AH79" s="16"/>
    </row>
    <row r="80" spans="4:88" x14ac:dyDescent="0.45">
      <c r="AC80" s="12"/>
    </row>
  </sheetData>
  <mergeCells count="196">
    <mergeCell ref="AI58:AO62"/>
    <mergeCell ref="BC60:BE60"/>
    <mergeCell ref="CA53:CC53"/>
    <mergeCell ref="BC54:BE56"/>
    <mergeCell ref="BF54:BH56"/>
    <mergeCell ref="BI54:BK56"/>
    <mergeCell ref="BL54:BN56"/>
    <mergeCell ref="BR54:BT56"/>
    <mergeCell ref="BU54:BW56"/>
    <mergeCell ref="BX54:BZ56"/>
    <mergeCell ref="CA54:CC56"/>
    <mergeCell ref="CA60:CC60"/>
    <mergeCell ref="BC61:BE63"/>
    <mergeCell ref="BF61:BH63"/>
    <mergeCell ref="BI61:BK63"/>
    <mergeCell ref="BL61:BN63"/>
    <mergeCell ref="BR61:BT63"/>
    <mergeCell ref="BU61:BW63"/>
    <mergeCell ref="BX61:BZ63"/>
    <mergeCell ref="CA61:CC63"/>
    <mergeCell ref="BF60:BH60"/>
    <mergeCell ref="BI60:BK60"/>
    <mergeCell ref="BL60:BN60"/>
    <mergeCell ref="BR60:BT60"/>
    <mergeCell ref="CJ50:CJ61"/>
    <mergeCell ref="AS51:AU51"/>
    <mergeCell ref="AS52:AU54"/>
    <mergeCell ref="BC53:BE53"/>
    <mergeCell ref="BF53:BH53"/>
    <mergeCell ref="BI53:BK53"/>
    <mergeCell ref="BL53:BN53"/>
    <mergeCell ref="BR53:BT53"/>
    <mergeCell ref="BU53:BW53"/>
    <mergeCell ref="BX53:BZ53"/>
    <mergeCell ref="AS56:AU56"/>
    <mergeCell ref="AW56:AY56"/>
    <mergeCell ref="AS57:AU59"/>
    <mergeCell ref="AW57:AY59"/>
    <mergeCell ref="BU60:BW60"/>
    <mergeCell ref="BX60:BZ60"/>
    <mergeCell ref="BX46:BZ46"/>
    <mergeCell ref="AI47:AK49"/>
    <mergeCell ref="AM47:AO49"/>
    <mergeCell ref="AS47:AU49"/>
    <mergeCell ref="AW47:AY49"/>
    <mergeCell ref="BC47:BE49"/>
    <mergeCell ref="BF47:BH49"/>
    <mergeCell ref="BU47:BW49"/>
    <mergeCell ref="BX47:BZ49"/>
    <mergeCell ref="AI46:AK46"/>
    <mergeCell ref="AM46:AO46"/>
    <mergeCell ref="AS46:AU46"/>
    <mergeCell ref="AW46:AY46"/>
    <mergeCell ref="BC46:BH46"/>
    <mergeCell ref="BU46:BW46"/>
    <mergeCell ref="AI41:AK41"/>
    <mergeCell ref="AM41:AO41"/>
    <mergeCell ref="AS41:AU41"/>
    <mergeCell ref="AW41:AY41"/>
    <mergeCell ref="AI42:AK44"/>
    <mergeCell ref="AM42:AO44"/>
    <mergeCell ref="AS42:AU44"/>
    <mergeCell ref="AW42:AY44"/>
    <mergeCell ref="BC40:BE42"/>
    <mergeCell ref="BF40:BH42"/>
    <mergeCell ref="BI40:BK42"/>
    <mergeCell ref="BL40:BN42"/>
    <mergeCell ref="BU40:BW42"/>
    <mergeCell ref="BX40:BZ42"/>
    <mergeCell ref="BC39:BE39"/>
    <mergeCell ref="BF39:BH39"/>
    <mergeCell ref="BI39:BK39"/>
    <mergeCell ref="BL39:BN39"/>
    <mergeCell ref="BU39:BW39"/>
    <mergeCell ref="BX39:BZ39"/>
    <mergeCell ref="O31:Q31"/>
    <mergeCell ref="S31:U31"/>
    <mergeCell ref="Y31:AA31"/>
    <mergeCell ref="AC31:AE31"/>
    <mergeCell ref="O32:Q34"/>
    <mergeCell ref="S32:U34"/>
    <mergeCell ref="Y32:AA34"/>
    <mergeCell ref="AC32:AE34"/>
    <mergeCell ref="BC33:BE35"/>
    <mergeCell ref="I36:K36"/>
    <mergeCell ref="O36:Q36"/>
    <mergeCell ref="S36:U36"/>
    <mergeCell ref="Y36:AA36"/>
    <mergeCell ref="AC36:AE36"/>
    <mergeCell ref="I37:K39"/>
    <mergeCell ref="O37:Q39"/>
    <mergeCell ref="S37:U39"/>
    <mergeCell ref="Y37:AA39"/>
    <mergeCell ref="AC37:AE39"/>
    <mergeCell ref="AI29:AK29"/>
    <mergeCell ref="AM29:AO29"/>
    <mergeCell ref="AS29:AU29"/>
    <mergeCell ref="AW29:AY29"/>
    <mergeCell ref="BW29:BY31"/>
    <mergeCell ref="AI30:AK32"/>
    <mergeCell ref="AM30:AO32"/>
    <mergeCell ref="BI26:BK28"/>
    <mergeCell ref="BL26:BN28"/>
    <mergeCell ref="CG10:CI61"/>
    <mergeCell ref="AS11:AU13"/>
    <mergeCell ref="AW11:AY13"/>
    <mergeCell ref="BE11:BG13"/>
    <mergeCell ref="BJ11:BL13"/>
    <mergeCell ref="BW12:BY12"/>
    <mergeCell ref="BW13:BY15"/>
    <mergeCell ref="BW28:BY28"/>
    <mergeCell ref="BF32:BH32"/>
    <mergeCell ref="BI32:BK32"/>
    <mergeCell ref="BL32:BN32"/>
    <mergeCell ref="BW32:BY32"/>
    <mergeCell ref="AW35:AY37"/>
    <mergeCell ref="I25:K27"/>
    <mergeCell ref="AI25:AK27"/>
    <mergeCell ref="AM25:AO27"/>
    <mergeCell ref="AS25:AU27"/>
    <mergeCell ref="AW25:AY27"/>
    <mergeCell ref="BC25:BE25"/>
    <mergeCell ref="I24:K24"/>
    <mergeCell ref="AI24:AK24"/>
    <mergeCell ref="AM24:AO24"/>
    <mergeCell ref="AS24:AU24"/>
    <mergeCell ref="AW24:AY24"/>
    <mergeCell ref="O26:Q26"/>
    <mergeCell ref="S26:U26"/>
    <mergeCell ref="Y26:AA26"/>
    <mergeCell ref="AC26:AE26"/>
    <mergeCell ref="BC26:BE28"/>
    <mergeCell ref="O27:Q29"/>
    <mergeCell ref="S27:U29"/>
    <mergeCell ref="Y27:AA29"/>
    <mergeCell ref="AC27:AE29"/>
    <mergeCell ref="O21:Q21"/>
    <mergeCell ref="S21:U21"/>
    <mergeCell ref="Y21:AA21"/>
    <mergeCell ref="AC21:AE21"/>
    <mergeCell ref="BW21:BY23"/>
    <mergeCell ref="O22:Q24"/>
    <mergeCell ref="S22:U24"/>
    <mergeCell ref="Y22:AA24"/>
    <mergeCell ref="AC22:AE24"/>
    <mergeCell ref="BW24:BY24"/>
    <mergeCell ref="V16:AB17"/>
    <mergeCell ref="AI17:AK17"/>
    <mergeCell ref="AM17:AO17"/>
    <mergeCell ref="AS17:AU17"/>
    <mergeCell ref="AW17:AY17"/>
    <mergeCell ref="BW17:BY19"/>
    <mergeCell ref="AI18:AK20"/>
    <mergeCell ref="AM18:AO20"/>
    <mergeCell ref="AS18:AU20"/>
    <mergeCell ref="AW18:AY20"/>
    <mergeCell ref="BE18:BG18"/>
    <mergeCell ref="BJ18:BL18"/>
    <mergeCell ref="BE19:BG21"/>
    <mergeCell ref="BJ19:BL21"/>
    <mergeCell ref="BW20:BY20"/>
    <mergeCell ref="BW16:BY16"/>
    <mergeCell ref="AC14:AE17"/>
    <mergeCell ref="BE14:BG14"/>
    <mergeCell ref="BJ14:BL14"/>
    <mergeCell ref="BE15:BG17"/>
    <mergeCell ref="BJ15:BL17"/>
    <mergeCell ref="BF25:BH25"/>
    <mergeCell ref="BI25:BK25"/>
    <mergeCell ref="BL25:BN25"/>
    <mergeCell ref="BW25:BY27"/>
    <mergeCell ref="BF26:BH28"/>
    <mergeCell ref="AS34:AU34"/>
    <mergeCell ref="AW34:AY34"/>
    <mergeCell ref="AI35:AK37"/>
    <mergeCell ref="AM35:AO37"/>
    <mergeCell ref="AS35:AU37"/>
    <mergeCell ref="BF33:BH35"/>
    <mergeCell ref="BI33:BK35"/>
    <mergeCell ref="BL33:BN35"/>
    <mergeCell ref="BW33:BY35"/>
    <mergeCell ref="AI34:AK34"/>
    <mergeCell ref="AM34:AO34"/>
    <mergeCell ref="BC32:BE32"/>
    <mergeCell ref="AS30:AU32"/>
    <mergeCell ref="AW30:AY32"/>
    <mergeCell ref="BR2:CJ8"/>
    <mergeCell ref="AS5:AU5"/>
    <mergeCell ref="AW5:AY5"/>
    <mergeCell ref="AS6:AU8"/>
    <mergeCell ref="AW6:AY8"/>
    <mergeCell ref="AC8:AO13"/>
    <mergeCell ref="AS10:AU10"/>
    <mergeCell ref="AW10:AY10"/>
    <mergeCell ref="BE10:BG10"/>
    <mergeCell ref="BJ10:BL10"/>
  </mergeCells>
  <phoneticPr fontId="2"/>
  <pageMargins left="0.59055118110236227" right="0.39370078740157483" top="0.39370078740157483" bottom="0" header="0.51181102362204722" footer="0.51181102362204722"/>
  <pageSetup paperSize="9" scale="62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西甲塚団地</vt:lpstr>
      <vt:lpstr>西甲塚団地!Print_Area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原田 雅弘</dc:creator>
  <cp:lastModifiedBy>林 良和</cp:lastModifiedBy>
  <cp:lastPrinted>2024-03-08T07:48:22Z</cp:lastPrinted>
  <dcterms:created xsi:type="dcterms:W3CDTF">2021-11-25T00:10:54Z</dcterms:created>
  <dcterms:modified xsi:type="dcterms:W3CDTF">2025-10-02T01:35:06Z</dcterms:modified>
</cp:coreProperties>
</file>